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X:\_Marketing\Website\Product Updates\"/>
    </mc:Choice>
  </mc:AlternateContent>
  <xr:revisionPtr revIDLastSave="0" documentId="8_{5CBC63F5-B149-49D3-A51E-332C1FA1B00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ptimum Dry Rebrand" sheetId="1" r:id="rId1"/>
    <sheet name="Optimum Wet" sheetId="3" r:id="rId2"/>
    <sheet name="Sheet2" sheetId="2" state="hidden" r:id="rId3"/>
  </sheets>
  <definedNames>
    <definedName name="_xlnm._FilterDatabase" localSheetId="0" hidden="1">'Optimum Dry Rebrand'!$A$1:$G$1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0" i="3" l="1"/>
  <c r="D29" i="3"/>
  <c r="D28" i="3"/>
  <c r="D27" i="3"/>
  <c r="D26" i="3"/>
  <c r="D25" i="3"/>
  <c r="D24" i="3"/>
  <c r="D23" i="3"/>
  <c r="D10" i="3"/>
  <c r="D9" i="3"/>
  <c r="D8" i="3"/>
  <c r="D7" i="3"/>
  <c r="D6" i="3"/>
  <c r="D5" i="3"/>
  <c r="D4" i="3"/>
  <c r="D3" i="3"/>
  <c r="D2" i="3"/>
  <c r="D7" i="1"/>
  <c r="D23" i="1"/>
  <c r="D24" i="1"/>
  <c r="D25" i="1"/>
  <c r="D26" i="1"/>
  <c r="D27" i="1"/>
  <c r="D28" i="1"/>
  <c r="D29" i="1"/>
  <c r="D2" i="1"/>
  <c r="D3" i="1"/>
  <c r="D4" i="1"/>
  <c r="D5" i="1"/>
  <c r="D6" i="1"/>
  <c r="D8" i="1"/>
  <c r="D9" i="1"/>
  <c r="D10" i="1"/>
  <c r="D11" i="1"/>
  <c r="D12" i="1"/>
  <c r="D13" i="1"/>
  <c r="D14" i="1"/>
  <c r="D16" i="1"/>
  <c r="D17" i="1"/>
  <c r="D18" i="1"/>
  <c r="D19" i="1"/>
  <c r="D20" i="1"/>
  <c r="D21" i="1"/>
  <c r="D22" i="1"/>
</calcChain>
</file>

<file path=xl/sharedStrings.xml><?xml version="1.0" encoding="utf-8"?>
<sst xmlns="http://schemas.openxmlformats.org/spreadsheetml/2006/main" count="862" uniqueCount="672">
  <si>
    <t>OPTIMUM Adult MP 24 Pack</t>
  </si>
  <si>
    <t>OPT Urnry OcFs SknCt Sal 2x(24x85g) MVMP</t>
  </si>
  <si>
    <t>OPTIMUM Can Dog 400g</t>
  </si>
  <si>
    <t>OPT Dog Adult BfRc 24x400g</t>
  </si>
  <si>
    <t>OPT Dog Adult CkRc 24x400g</t>
  </si>
  <si>
    <t>OPT Dog Adult LbRc 24x400g</t>
  </si>
  <si>
    <t>OPTIMUM Can Dog 700g</t>
  </si>
  <si>
    <t>OPT Dog Adult BfRc 12x700g</t>
  </si>
  <si>
    <t>OPT Dog Adult KngrVg 12x700g</t>
  </si>
  <si>
    <t>OPT Dog Adult LbRc 12x700g</t>
  </si>
  <si>
    <t>OPT Dog Adult LightHealth CkRc 12x680g</t>
  </si>
  <si>
    <t>OPT Pup CkRc 12x700g</t>
  </si>
  <si>
    <t>OPTIMUM Cat Pouch 12 MPs</t>
  </si>
  <si>
    <t>OPT Cat NtrlDfnc &amp; SknCt MVMP 5x(12x85g)</t>
  </si>
  <si>
    <t>OPTIMUM Cat Pouch 85g</t>
  </si>
  <si>
    <t>OPT HlthyWgt CIJ Ck 5x15x85g AU</t>
  </si>
  <si>
    <t>OPT Mature CIJ Sal 5x15x85g AU</t>
  </si>
  <si>
    <t>OPT SknCt CIJ Sal 5x15x85g AU</t>
  </si>
  <si>
    <t>OPT Urnry CIJ OcFs 5x15x85g AU</t>
  </si>
  <si>
    <t>OPTIMUM Dry Cat 2kg</t>
  </si>
  <si>
    <t>OPT Cat Adlt Furball Ck 4x2kg</t>
  </si>
  <si>
    <t>OPT Cat Adlt GrnFr Urnry Ck 4x1.8kg</t>
  </si>
  <si>
    <t>OPT Cat Adlt Indoor Ck 4x2kg</t>
  </si>
  <si>
    <t>OPT Cat Adlt OcFs 4x2kg</t>
  </si>
  <si>
    <t>OPT Cat Adlt Oral Care Ck 4x2kg</t>
  </si>
  <si>
    <t>OPTIMUM Dry Cat 800g</t>
  </si>
  <si>
    <t>OPT Cat Adlt OcFs 6x800g</t>
  </si>
  <si>
    <t>OPT Cat Furball Ck 6x800g</t>
  </si>
  <si>
    <t>OPTIMUM Dry Dog 3kg</t>
  </si>
  <si>
    <t>OPT Dog Adlt 7+ CkVgRc 4x2.7kg</t>
  </si>
  <si>
    <t>OPT Dog Adlt CkVgRc 4x3kg</t>
  </si>
  <si>
    <t>OPT Dog Adlt ToySmlBrd CkVgRc 4x3kg</t>
  </si>
  <si>
    <t>OPT Dog Dental Ck 4x3kg</t>
  </si>
  <si>
    <t>OPT Dog GrnFree BfVg 4x2.5kg</t>
  </si>
  <si>
    <t>OPT Dog GrnFree CkVg 4x2.5kg</t>
  </si>
  <si>
    <t>OPT Pup Ck 4x3kg</t>
  </si>
  <si>
    <t>OPTIMUM Dry Dog 7kg</t>
  </si>
  <si>
    <t>OPT Dog Adlt BfVgRc 7kg</t>
  </si>
  <si>
    <t>OPT Dog Adlt CkVgRc 7kg</t>
  </si>
  <si>
    <t>OPT Pup Ck 7kg</t>
  </si>
  <si>
    <t>OPTIMUM Dry Dog 15kg</t>
  </si>
  <si>
    <t>OPT Dog Adlt 7+ CkVgRc 13.7kg</t>
  </si>
  <si>
    <t>OPT Dog Adlt CkVgRc 15kg</t>
  </si>
  <si>
    <t>OPT Dog Adlt HlthyWgt CkVgRc 13kg</t>
  </si>
  <si>
    <t>OPT Dog Adlt LrgGntBrd CkVgRc 15kg</t>
  </si>
  <si>
    <t>OPT Dog Adlt ToySmlBrd CkVgRc 15kg</t>
  </si>
  <si>
    <t>OPT Pup Ck 15kg</t>
  </si>
  <si>
    <t>OPT Pup LrgBrd Ck 15kg</t>
  </si>
  <si>
    <t>OPTIMUM Dry Dog 18kg</t>
  </si>
  <si>
    <t>OPT Dog Adlt CkVgRc 18kg</t>
  </si>
  <si>
    <t>OPT Dog Adlt LrgGntBrd CkVgRc 18kg</t>
  </si>
  <si>
    <t>OPTIMUM Dry Kitten 800g</t>
  </si>
  <si>
    <t>OPT Kit Ck 6x800g</t>
  </si>
  <si>
    <t>OPTIMUM Kitten 12 Multi-packs</t>
  </si>
  <si>
    <t>OPT Kit HlthyDev CIJ Sal SVMP5x(12x85g)</t>
  </si>
  <si>
    <t>OPTIMUM Kitten MP 24 Pack</t>
  </si>
  <si>
    <t>OPT Kit HlthyDev CIJ Sal 2x(24x85g) AU</t>
  </si>
  <si>
    <t>OPTIMUM Pch kitten 15x85g</t>
  </si>
  <si>
    <t>OPT Kit HlthyDev CIJ Sal 5x15x85g AU</t>
  </si>
  <si>
    <t>OPTIMUM Tray 100g</t>
  </si>
  <si>
    <t>OPT CkRc 12x100g</t>
  </si>
  <si>
    <t>OPT Dog Digest LbBn 14x85g</t>
  </si>
  <si>
    <t>OPT KngrVg 12x100g</t>
  </si>
  <si>
    <t>OPT LbRc 12x100g</t>
  </si>
  <si>
    <t>OPT Pup CkRcVg 12x100g</t>
  </si>
  <si>
    <t>OPT SaRc 12x100g</t>
  </si>
  <si>
    <t>OPTIMUM Tray MP (24x100g)</t>
  </si>
  <si>
    <t>OPT CkRc SVMP (24x100g)</t>
  </si>
  <si>
    <t>OPT LbRc SVMP (24x100g)</t>
  </si>
  <si>
    <t>OPTIMUM Tray SVMS 6x100g</t>
  </si>
  <si>
    <t>OPT CkRc 6x(6x100g)</t>
  </si>
  <si>
    <t>OPT LbRc 6x(6x100g)</t>
  </si>
  <si>
    <t>OPT Pup CkRcVg 6x(6x100g)</t>
  </si>
  <si>
    <t>OPT SaRc 6x(6x100g)</t>
  </si>
  <si>
    <t xml:space="preserve">ZREP Code
</t>
  </si>
  <si>
    <t>APN Code</t>
  </si>
  <si>
    <t>9334214023274</t>
  </si>
  <si>
    <t>9334214023281</t>
  </si>
  <si>
    <t>9334214036199</t>
  </si>
  <si>
    <t>9334214040851</t>
  </si>
  <si>
    <t>9334214023311</t>
  </si>
  <si>
    <t>9334214050881</t>
  </si>
  <si>
    <t>9334214056203</t>
  </si>
  <si>
    <t>9334214056227</t>
  </si>
  <si>
    <t>9334214056180</t>
  </si>
  <si>
    <t>9334214056241</t>
  </si>
  <si>
    <t>9334214058047</t>
  </si>
  <si>
    <t>9334214058054</t>
  </si>
  <si>
    <t>9334214064406</t>
  </si>
  <si>
    <t>9334214036724</t>
  </si>
  <si>
    <t>9334214036762</t>
  </si>
  <si>
    <t>9334214036748</t>
  </si>
  <si>
    <t>9310022193200</t>
  </si>
  <si>
    <t>9334214046990</t>
  </si>
  <si>
    <t>9310022193309</t>
  </si>
  <si>
    <t>9310022193101</t>
  </si>
  <si>
    <t>9310022193002</t>
  </si>
  <si>
    <t>9334214028880</t>
  </si>
  <si>
    <t>9334214019475</t>
  </si>
  <si>
    <t>9334214060729</t>
  </si>
  <si>
    <t>9334214042169</t>
  </si>
  <si>
    <t>9334214042145</t>
  </si>
  <si>
    <t>9334214060903</t>
  </si>
  <si>
    <t>9334214019482</t>
  </si>
  <si>
    <t>9334214019499</t>
  </si>
  <si>
    <t>9334214027289</t>
  </si>
  <si>
    <t>9334214019529</t>
  </si>
  <si>
    <t>9334214021744</t>
  </si>
  <si>
    <t>9334214028934</t>
  </si>
  <si>
    <t>9334214056579</t>
  </si>
  <si>
    <t>9334214027319</t>
  </si>
  <si>
    <t>9334214027333</t>
  </si>
  <si>
    <t>9334214024394</t>
  </si>
  <si>
    <t>9334214024387</t>
  </si>
  <si>
    <t>9334214027326</t>
  </si>
  <si>
    <t>9334214028910</t>
  </si>
  <si>
    <t>9334214024370</t>
  </si>
  <si>
    <t>9334214063546</t>
  </si>
  <si>
    <t>9334214063539</t>
  </si>
  <si>
    <t>9334214063522</t>
  </si>
  <si>
    <t>9334214063515</t>
  </si>
  <si>
    <t>9334214053424</t>
  </si>
  <si>
    <t>9334214053400</t>
  </si>
  <si>
    <t>9334214053462</t>
  </si>
  <si>
    <t>9334214053349</t>
  </si>
  <si>
    <t>9334214053448</t>
  </si>
  <si>
    <t>8853301006460</t>
  </si>
  <si>
    <t>8853301006446</t>
  </si>
  <si>
    <t>8853301006422</t>
  </si>
  <si>
    <t>9334214060316</t>
  </si>
  <si>
    <t>9334214060293</t>
  </si>
  <si>
    <t>9334214044804</t>
  </si>
  <si>
    <t>9334214044842</t>
  </si>
  <si>
    <t>9334214054445</t>
  </si>
  <si>
    <t>9334214044781</t>
  </si>
  <si>
    <t>9334214060828</t>
  </si>
  <si>
    <t>9334214060781</t>
  </si>
  <si>
    <t>9334214054339</t>
  </si>
  <si>
    <t>9334214060767</t>
  </si>
  <si>
    <t>9334214029788</t>
  </si>
  <si>
    <t>9334214029801</t>
  </si>
  <si>
    <t>9334214029825</t>
  </si>
  <si>
    <t>9334214017525</t>
  </si>
  <si>
    <t>9334214017532</t>
  </si>
  <si>
    <t>9334214017549</t>
  </si>
  <si>
    <t>9334214017518</t>
  </si>
  <si>
    <t>9334214029764</t>
  </si>
  <si>
    <t>9334214061535</t>
  </si>
  <si>
    <t>9334214061542</t>
  </si>
  <si>
    <t>9334214061603</t>
  </si>
  <si>
    <t>9334214061566</t>
  </si>
  <si>
    <t>9334214061580</t>
  </si>
  <si>
    <t>9334214061573</t>
  </si>
  <si>
    <t>9334214061597</t>
  </si>
  <si>
    <t>9334214061610</t>
  </si>
  <si>
    <t>9334214061627</t>
  </si>
  <si>
    <t>9334214029733</t>
  </si>
  <si>
    <t>9334214029726</t>
  </si>
  <si>
    <t>9334214029979</t>
  </si>
  <si>
    <t>9334214029719</t>
  </si>
  <si>
    <t>9334214029740</t>
  </si>
  <si>
    <t>9334214029757</t>
  </si>
  <si>
    <t>9310022062506</t>
  </si>
  <si>
    <t>9310022062407</t>
  </si>
  <si>
    <t>9310022077203</t>
  </si>
  <si>
    <t>9310022062308</t>
  </si>
  <si>
    <t>9334214058078</t>
  </si>
  <si>
    <t>9334214058115</t>
  </si>
  <si>
    <t>9310022061103</t>
  </si>
  <si>
    <t>9334214007380</t>
  </si>
  <si>
    <t>9310022061202</t>
  </si>
  <si>
    <t>9334214019086</t>
  </si>
  <si>
    <t>9334214009599</t>
  </si>
  <si>
    <t>9334214035789</t>
  </si>
  <si>
    <t>9334214040837</t>
  </si>
  <si>
    <t>9334214035765</t>
  </si>
  <si>
    <t>9334214024547</t>
  </si>
  <si>
    <t>9334214024066</t>
  </si>
  <si>
    <t>9334214006567</t>
  </si>
  <si>
    <t>9334214006550</t>
  </si>
  <si>
    <t>9334214018997</t>
  </si>
  <si>
    <t>9334214006604</t>
  </si>
  <si>
    <t>9334214048420</t>
  </si>
  <si>
    <t>9334214006611</t>
  </si>
  <si>
    <t>9334214019079</t>
  </si>
  <si>
    <t>9334214035864</t>
  </si>
  <si>
    <t>9334214035840</t>
  </si>
  <si>
    <t>9334214062600</t>
  </si>
  <si>
    <t>9334214062624</t>
  </si>
  <si>
    <t>9334214062617</t>
  </si>
  <si>
    <t>9334214062655</t>
  </si>
  <si>
    <t>9334214062648</t>
  </si>
  <si>
    <t>9334214062631</t>
  </si>
  <si>
    <t>19334214056842</t>
  </si>
  <si>
    <t>9310022067006</t>
  </si>
  <si>
    <t>9310022069901</t>
  </si>
  <si>
    <t>9334214021447</t>
  </si>
  <si>
    <t>9310022061806</t>
  </si>
  <si>
    <t>9334214019055</t>
  </si>
  <si>
    <t>9334214021461</t>
  </si>
  <si>
    <t>9334214040899</t>
  </si>
  <si>
    <t>9310022067105</t>
  </si>
  <si>
    <t>9334214023144</t>
  </si>
  <si>
    <t>9310022070204</t>
  </si>
  <si>
    <t>9310022067600</t>
  </si>
  <si>
    <t>9310022067709</t>
  </si>
  <si>
    <t>9334214061931</t>
  </si>
  <si>
    <t>9334214054957</t>
  </si>
  <si>
    <t>9334214054964</t>
  </si>
  <si>
    <t>9334214059778</t>
  </si>
  <si>
    <t>8853301005807</t>
  </si>
  <si>
    <t>9310022018206</t>
  </si>
  <si>
    <t>9310022034404</t>
  </si>
  <si>
    <t>9310022034305</t>
  </si>
  <si>
    <t>9310022034503</t>
  </si>
  <si>
    <t>9310022008009</t>
  </si>
  <si>
    <t>9310022037207</t>
  </si>
  <si>
    <t>9334214031378</t>
  </si>
  <si>
    <t>9334214031385</t>
  </si>
  <si>
    <t>9310022314902</t>
  </si>
  <si>
    <t>9310022018305</t>
  </si>
  <si>
    <t>9310022018107</t>
  </si>
  <si>
    <t>9310022034701</t>
  </si>
  <si>
    <t>9310022034602</t>
  </si>
  <si>
    <t>9310022034800</t>
  </si>
  <si>
    <t>9310022008108</t>
  </si>
  <si>
    <t>9310022092800</t>
  </si>
  <si>
    <t>9310022030406</t>
  </si>
  <si>
    <t>9310022046902</t>
  </si>
  <si>
    <t>9310022045509</t>
  </si>
  <si>
    <t>9310022044700</t>
  </si>
  <si>
    <t>9310022047503</t>
  </si>
  <si>
    <t>9310022044601</t>
  </si>
  <si>
    <t>9310022046001</t>
  </si>
  <si>
    <t>9310022520204</t>
  </si>
  <si>
    <t>9310022520600</t>
  </si>
  <si>
    <t>9310022549809</t>
  </si>
  <si>
    <t>9334214061269</t>
  </si>
  <si>
    <t>9334214061238</t>
  </si>
  <si>
    <t>9334214061184</t>
  </si>
  <si>
    <t>9334214061139</t>
  </si>
  <si>
    <t>9334214054605</t>
  </si>
  <si>
    <t>9334214054582</t>
  </si>
  <si>
    <t>9334214059624</t>
  </si>
  <si>
    <t>9334214045931</t>
  </si>
  <si>
    <t>9334214045856</t>
  </si>
  <si>
    <t>9334214060958</t>
  </si>
  <si>
    <t>9334214028132</t>
  </si>
  <si>
    <t>9334214045917</t>
  </si>
  <si>
    <t>9310022566004</t>
  </si>
  <si>
    <t>9334214024325</t>
  </si>
  <si>
    <t>9334214024349</t>
  </si>
  <si>
    <t>9334214061054</t>
  </si>
  <si>
    <t>9334214002767</t>
  </si>
  <si>
    <t>9334214060934</t>
  </si>
  <si>
    <t>9334214002781</t>
  </si>
  <si>
    <t>9334214002743</t>
  </si>
  <si>
    <t>9334214045955</t>
  </si>
  <si>
    <t>9334214024356</t>
  </si>
  <si>
    <t>9310022566509</t>
  </si>
  <si>
    <t>9334214045986</t>
  </si>
  <si>
    <t>9334214045979</t>
  </si>
  <si>
    <t>9334214024141</t>
  </si>
  <si>
    <t>9334214003320</t>
  </si>
  <si>
    <t>9334214046068</t>
  </si>
  <si>
    <t>9334214046044</t>
  </si>
  <si>
    <t>9334214046105</t>
  </si>
  <si>
    <t>9334214054643</t>
  </si>
  <si>
    <t>9334214054636</t>
  </si>
  <si>
    <t>9334214047744</t>
  </si>
  <si>
    <t>9334214047751</t>
  </si>
  <si>
    <t>9334214059587</t>
  </si>
  <si>
    <t>9334214060989</t>
  </si>
  <si>
    <t>9334214046051</t>
  </si>
  <si>
    <t>9334214024103</t>
  </si>
  <si>
    <t>9334214061016</t>
  </si>
  <si>
    <t>9334214060996</t>
  </si>
  <si>
    <t>9334214060965</t>
  </si>
  <si>
    <t>9310022572708</t>
  </si>
  <si>
    <t>9334214046129</t>
  </si>
  <si>
    <t>9334214008219</t>
  </si>
  <si>
    <t>9334214038551</t>
  </si>
  <si>
    <t>9334214038568</t>
  </si>
  <si>
    <t>9334214024080</t>
  </si>
  <si>
    <t>9310022528903</t>
  </si>
  <si>
    <t>9310022528507</t>
  </si>
  <si>
    <t>9334214046112</t>
  </si>
  <si>
    <t>9334214003108</t>
  </si>
  <si>
    <t>9334214003092</t>
  </si>
  <si>
    <t>9334214024295</t>
  </si>
  <si>
    <t>9334214024240</t>
  </si>
  <si>
    <t>9334214028170</t>
  </si>
  <si>
    <t>9334214046174</t>
  </si>
  <si>
    <t>9334214046976</t>
  </si>
  <si>
    <t>9334214028156</t>
  </si>
  <si>
    <t>9334214046167</t>
  </si>
  <si>
    <t>9334214024271</t>
  </si>
  <si>
    <t>9334214024264</t>
  </si>
  <si>
    <t>9334214024318</t>
  </si>
  <si>
    <t>9334214042084</t>
  </si>
  <si>
    <t>9334214042107</t>
  </si>
  <si>
    <t>9334214030371</t>
  </si>
  <si>
    <t>9310022160905</t>
  </si>
  <si>
    <t>9310022161308</t>
  </si>
  <si>
    <t>9334214009902</t>
  </si>
  <si>
    <t>9310022161100</t>
  </si>
  <si>
    <t>9334214021201</t>
  </si>
  <si>
    <t>9310022102509</t>
  </si>
  <si>
    <t>9334214021164</t>
  </si>
  <si>
    <t>9310022157509</t>
  </si>
  <si>
    <t>9334214026763</t>
  </si>
  <si>
    <t>9310022150708</t>
  </si>
  <si>
    <t>9334214030333</t>
  </si>
  <si>
    <t>9310022161902</t>
  </si>
  <si>
    <t>9310022162107</t>
  </si>
  <si>
    <t>9310022087202</t>
  </si>
  <si>
    <t>9310022169502</t>
  </si>
  <si>
    <t>9310022169809</t>
  </si>
  <si>
    <t>9310022169601</t>
  </si>
  <si>
    <t>642863102943</t>
  </si>
  <si>
    <t>642863102929</t>
  </si>
  <si>
    <t>642863102936</t>
  </si>
  <si>
    <t>642863102912</t>
  </si>
  <si>
    <t>642863041105</t>
  </si>
  <si>
    <t>642863041242</t>
  </si>
  <si>
    <t>642863041174</t>
  </si>
  <si>
    <t>642863041310</t>
  </si>
  <si>
    <t>642863104800</t>
  </si>
  <si>
    <t>642863104824</t>
  </si>
  <si>
    <t>642863104817</t>
  </si>
  <si>
    <t>642863104794</t>
  </si>
  <si>
    <t>642863104718</t>
  </si>
  <si>
    <t>642863104725</t>
  </si>
  <si>
    <t>642863104732</t>
  </si>
  <si>
    <t>642863104749</t>
  </si>
  <si>
    <t>642863117046</t>
  </si>
  <si>
    <t>642863117060</t>
  </si>
  <si>
    <t>642863117053</t>
  </si>
  <si>
    <t>642863117077</t>
  </si>
  <si>
    <t>642863041112</t>
  </si>
  <si>
    <t>642863041259</t>
  </si>
  <si>
    <t>642863041181</t>
  </si>
  <si>
    <t>642863041327</t>
  </si>
  <si>
    <t>642863101069</t>
  </si>
  <si>
    <t>642863101021</t>
  </si>
  <si>
    <t>642863101045</t>
  </si>
  <si>
    <t>642863101007</t>
  </si>
  <si>
    <t>9334214062501</t>
  </si>
  <si>
    <t>9334214062518</t>
  </si>
  <si>
    <t>9334214062495</t>
  </si>
  <si>
    <t>9334214064079</t>
  </si>
  <si>
    <t>9334214064109</t>
  </si>
  <si>
    <t>9334214064093</t>
  </si>
  <si>
    <t>9334214025506</t>
  </si>
  <si>
    <t>9334214043203</t>
  </si>
  <si>
    <t>9334214061764</t>
  </si>
  <si>
    <t>9334214061795</t>
  </si>
  <si>
    <t>5998749132982</t>
  </si>
  <si>
    <t>5998749133002</t>
  </si>
  <si>
    <t>9334214048659</t>
  </si>
  <si>
    <t>9334214064048</t>
  </si>
  <si>
    <t>9334214063003</t>
  </si>
  <si>
    <t>9334214054544</t>
  </si>
  <si>
    <t>9334214054469</t>
  </si>
  <si>
    <t>9334214054483</t>
  </si>
  <si>
    <t>9334214054506</t>
  </si>
  <si>
    <t>9334214063010</t>
  </si>
  <si>
    <t>9334214061313</t>
  </si>
  <si>
    <t>9334214020518</t>
  </si>
  <si>
    <t>9334214041889</t>
  </si>
  <si>
    <t>9310022129001</t>
  </si>
  <si>
    <t>9310022129506</t>
  </si>
  <si>
    <t>9310022129803</t>
  </si>
  <si>
    <t>9310022215308</t>
  </si>
  <si>
    <t>9334214064062</t>
  </si>
  <si>
    <t>9310022195402</t>
  </si>
  <si>
    <t>9334214064086</t>
  </si>
  <si>
    <t>9334214064116</t>
  </si>
  <si>
    <t>9334214064123</t>
  </si>
  <si>
    <t>5998749109113</t>
  </si>
  <si>
    <t>5010394984584</t>
  </si>
  <si>
    <t>5010394984577</t>
  </si>
  <si>
    <t>9334214010922</t>
  </si>
  <si>
    <t>9334214010939</t>
  </si>
  <si>
    <t>9334214023601</t>
  </si>
  <si>
    <t>9334214023595</t>
  </si>
  <si>
    <t>9334214018805</t>
  </si>
  <si>
    <t>9334214059389</t>
  </si>
  <si>
    <t>9334214029658</t>
  </si>
  <si>
    <t>9310022020704</t>
  </si>
  <si>
    <t>9334214031743</t>
  </si>
  <si>
    <t>9334214031767</t>
  </si>
  <si>
    <t>9334214031705</t>
  </si>
  <si>
    <t>9334214031781</t>
  </si>
  <si>
    <t>9334214031729</t>
  </si>
  <si>
    <t>9334214031682</t>
  </si>
  <si>
    <t>9334214031668</t>
  </si>
  <si>
    <t>9334214044231</t>
  </si>
  <si>
    <t>9334214044378</t>
  </si>
  <si>
    <t>8853301004213</t>
  </si>
  <si>
    <t>9334214044170</t>
  </si>
  <si>
    <t>9334214044194</t>
  </si>
  <si>
    <t>9334214044330</t>
  </si>
  <si>
    <t>8853301004237</t>
  </si>
  <si>
    <t>9334214044217</t>
  </si>
  <si>
    <t>8853301007412</t>
  </si>
  <si>
    <t>8853301007436</t>
  </si>
  <si>
    <t>8853301007382</t>
  </si>
  <si>
    <t>8853301007467</t>
  </si>
  <si>
    <t>8853301007498</t>
  </si>
  <si>
    <t>8853301008112</t>
  </si>
  <si>
    <t>8853301007528</t>
  </si>
  <si>
    <t>8853301007757</t>
  </si>
  <si>
    <t>9334214034683</t>
  </si>
  <si>
    <t>9334214034652</t>
  </si>
  <si>
    <t>9334214029283</t>
  </si>
  <si>
    <t>9334214029306</t>
  </si>
  <si>
    <t>4770608261047</t>
  </si>
  <si>
    <t>4770608261061</t>
  </si>
  <si>
    <t>4770608260927</t>
  </si>
  <si>
    <t>9334214017235</t>
  </si>
  <si>
    <t>9334214017273</t>
  </si>
  <si>
    <t>93532945</t>
  </si>
  <si>
    <t>93532952</t>
  </si>
  <si>
    <t>93532891</t>
  </si>
  <si>
    <t>93532938</t>
  </si>
  <si>
    <t>93532921</t>
  </si>
  <si>
    <t>93540353</t>
  </si>
  <si>
    <t>9334214058832</t>
  </si>
  <si>
    <t>9334214058955</t>
  </si>
  <si>
    <t>9334214058931</t>
  </si>
  <si>
    <t>9334214058894</t>
  </si>
  <si>
    <t>9334214058856</t>
  </si>
  <si>
    <t>9334214058870</t>
  </si>
  <si>
    <t>9334214062112</t>
  </si>
  <si>
    <t>9334214061887</t>
  </si>
  <si>
    <t>9334214061856</t>
  </si>
  <si>
    <t>9334214061832</t>
  </si>
  <si>
    <t>9334214018225</t>
  </si>
  <si>
    <t>9334214035055</t>
  </si>
  <si>
    <t>9334214018379</t>
  </si>
  <si>
    <t>9334214018362</t>
  </si>
  <si>
    <t>9334214032177</t>
  </si>
  <si>
    <t>9334214018256</t>
  </si>
  <si>
    <t>9334214018232</t>
  </si>
  <si>
    <t>9334214018331</t>
  </si>
  <si>
    <t>9334214018218</t>
  </si>
  <si>
    <t/>
  </si>
  <si>
    <t>9334214018409</t>
  </si>
  <si>
    <t>9334214018461</t>
  </si>
  <si>
    <t>9334214018447</t>
  </si>
  <si>
    <t>9334214018430</t>
  </si>
  <si>
    <t>9334214038308</t>
  </si>
  <si>
    <t>9334214038285</t>
  </si>
  <si>
    <t>9334214018393</t>
  </si>
  <si>
    <t>9334214060842</t>
  </si>
  <si>
    <t>9334214060866</t>
  </si>
  <si>
    <t>9334214060873</t>
  </si>
  <si>
    <t>9334214060859</t>
  </si>
  <si>
    <t>9334214038698</t>
  </si>
  <si>
    <t>9334214050492</t>
  </si>
  <si>
    <t>9334214050485</t>
  </si>
  <si>
    <t>9334214050515</t>
  </si>
  <si>
    <t>8853301003070</t>
  </si>
  <si>
    <t>8853301003094</t>
  </si>
  <si>
    <t>9334214030739</t>
  </si>
  <si>
    <t>9334214030722</t>
  </si>
  <si>
    <t>9334214054568</t>
  </si>
  <si>
    <t>9334214030616</t>
  </si>
  <si>
    <t>9334214053509</t>
  </si>
  <si>
    <t>9334214040400</t>
  </si>
  <si>
    <t>9334214040424</t>
  </si>
  <si>
    <t>9334214031637</t>
  </si>
  <si>
    <t>9334214030678</t>
  </si>
  <si>
    <t>9334214030623</t>
  </si>
  <si>
    <t>9334214030630</t>
  </si>
  <si>
    <t>9334214053486</t>
  </si>
  <si>
    <t>9334214040462</t>
  </si>
  <si>
    <t>9334214062426</t>
  </si>
  <si>
    <t>9310022413704</t>
  </si>
  <si>
    <t>9310022379109</t>
  </si>
  <si>
    <t>9310022392702</t>
  </si>
  <si>
    <t>9310022360800</t>
  </si>
  <si>
    <t>9310022389702</t>
  </si>
  <si>
    <t>9310022392504</t>
  </si>
  <si>
    <t>9310022379703</t>
  </si>
  <si>
    <t>9310022392603</t>
  </si>
  <si>
    <t>9310022387005</t>
  </si>
  <si>
    <t>9310022396809</t>
  </si>
  <si>
    <t>9310022380600</t>
  </si>
  <si>
    <t>9310022386404</t>
  </si>
  <si>
    <t>8853301003131</t>
  </si>
  <si>
    <t>9334214046297</t>
  </si>
  <si>
    <t>9334214060330</t>
  </si>
  <si>
    <t>9334214060354</t>
  </si>
  <si>
    <t>9334214059853</t>
  </si>
  <si>
    <t>9334214059815</t>
  </si>
  <si>
    <t>9334214059792</t>
  </si>
  <si>
    <t>9334214045580</t>
  </si>
  <si>
    <t>9334214045665</t>
  </si>
  <si>
    <t>9334214045689</t>
  </si>
  <si>
    <t>9334214045627</t>
  </si>
  <si>
    <t>9334214045603</t>
  </si>
  <si>
    <t>9334214045726</t>
  </si>
  <si>
    <t>9310022567100</t>
  </si>
  <si>
    <t>9334214045702</t>
  </si>
  <si>
    <t>9310022567308</t>
  </si>
  <si>
    <t>9334214003009</t>
  </si>
  <si>
    <t>9334214048123</t>
  </si>
  <si>
    <t>9334214060972</t>
  </si>
  <si>
    <t>9334214045740</t>
  </si>
  <si>
    <t>9334214045757</t>
  </si>
  <si>
    <t>9334214045733</t>
  </si>
  <si>
    <t>9334214045771</t>
  </si>
  <si>
    <t>9334214045764</t>
  </si>
  <si>
    <t>9334214045825</t>
  </si>
  <si>
    <t>9334214024257</t>
  </si>
  <si>
    <t>9334214045832</t>
  </si>
  <si>
    <t>9334214024233</t>
  </si>
  <si>
    <t>9334214054865</t>
  </si>
  <si>
    <t>9334214054803</t>
  </si>
  <si>
    <t>9334214054827</t>
  </si>
  <si>
    <t>9334214054902</t>
  </si>
  <si>
    <t>9334214054889</t>
  </si>
  <si>
    <t>9334214054841</t>
  </si>
  <si>
    <t>9334214054780</t>
  </si>
  <si>
    <t>9334214057736</t>
  </si>
  <si>
    <t>9334214054742</t>
  </si>
  <si>
    <t>9334214054728</t>
  </si>
  <si>
    <t>9334214054704</t>
  </si>
  <si>
    <t>9334214054766</t>
  </si>
  <si>
    <t>9310022407307</t>
  </si>
  <si>
    <t>9310022407109</t>
  </si>
  <si>
    <t>9310022406508</t>
  </si>
  <si>
    <t>9310022406706</t>
  </si>
  <si>
    <t>642863111365</t>
  </si>
  <si>
    <t>642863111303</t>
  </si>
  <si>
    <t>642863111396</t>
  </si>
  <si>
    <t>642863111334</t>
  </si>
  <si>
    <t>642863111372</t>
  </si>
  <si>
    <t>642863111310</t>
  </si>
  <si>
    <t>642863111402</t>
  </si>
  <si>
    <t>642863111341</t>
  </si>
  <si>
    <t>642863111389</t>
  </si>
  <si>
    <t>642863111327</t>
  </si>
  <si>
    <t>9334214038810</t>
  </si>
  <si>
    <t>9334214049496</t>
  </si>
  <si>
    <t>9334214046846</t>
  </si>
  <si>
    <t>9334214049526</t>
  </si>
  <si>
    <t>9334214046815</t>
  </si>
  <si>
    <t>9334214038759</t>
  </si>
  <si>
    <t>9334214038780</t>
  </si>
  <si>
    <t>9334214049557</t>
  </si>
  <si>
    <t>9334214063706</t>
  </si>
  <si>
    <t>9334214063676</t>
  </si>
  <si>
    <t>9334214063669</t>
  </si>
  <si>
    <t>9334214063690</t>
  </si>
  <si>
    <t>9334214063683</t>
  </si>
  <si>
    <t>8853301001809</t>
  </si>
  <si>
    <t>8853301001069</t>
  </si>
  <si>
    <t>8853301008884</t>
  </si>
  <si>
    <t>8853301000925</t>
  </si>
  <si>
    <t>8853301001120</t>
  </si>
  <si>
    <t>8853301000963</t>
  </si>
  <si>
    <t>8853301001786</t>
  </si>
  <si>
    <t>8853301001083</t>
  </si>
  <si>
    <t>8853301008891</t>
  </si>
  <si>
    <t>8853301000949</t>
  </si>
  <si>
    <t>8853301000987</t>
  </si>
  <si>
    <t>8853301001106</t>
  </si>
  <si>
    <t>8853301001007</t>
  </si>
  <si>
    <t>9310022168802</t>
  </si>
  <si>
    <t>9310022241321</t>
  </si>
  <si>
    <t>9334214024646</t>
  </si>
  <si>
    <t>9310022241307</t>
  </si>
  <si>
    <t>9310022247231</t>
  </si>
  <si>
    <t>9310022247255</t>
  </si>
  <si>
    <t>9310022247262</t>
  </si>
  <si>
    <t>9310022263316</t>
  </si>
  <si>
    <t>9334214043081</t>
  </si>
  <si>
    <t>9334214051496</t>
  </si>
  <si>
    <t>9310022249686</t>
  </si>
  <si>
    <t>9310022232138</t>
  </si>
  <si>
    <t>9310022236907</t>
  </si>
  <si>
    <t>9334214030210</t>
  </si>
  <si>
    <t>9334214041650</t>
  </si>
  <si>
    <t>9334214036564</t>
  </si>
  <si>
    <t>9334214036823</t>
  </si>
  <si>
    <t>9334214052489</t>
  </si>
  <si>
    <t>9334214052502</t>
  </si>
  <si>
    <t>9334214052526</t>
  </si>
  <si>
    <t>9334214052540</t>
  </si>
  <si>
    <t>9310022232251</t>
  </si>
  <si>
    <t>9310022232275</t>
  </si>
  <si>
    <t>9310022232299</t>
  </si>
  <si>
    <t>9334214030173</t>
  </si>
  <si>
    <t>9310022263293</t>
  </si>
  <si>
    <t>9334214020952</t>
  </si>
  <si>
    <t>9334214030197</t>
  </si>
  <si>
    <t>9310022263361</t>
  </si>
  <si>
    <t>9334214009544</t>
  </si>
  <si>
    <t>9310022263286</t>
  </si>
  <si>
    <t>9334214009537</t>
  </si>
  <si>
    <t>9334214005065</t>
  </si>
  <si>
    <t>9310012800729</t>
  </si>
  <si>
    <t>9334214041216</t>
  </si>
  <si>
    <t>9334214041155</t>
  </si>
  <si>
    <t>9334214041124</t>
  </si>
  <si>
    <t>9334214041094</t>
  </si>
  <si>
    <t>9334214041063</t>
  </si>
  <si>
    <t>9334214034164</t>
  </si>
  <si>
    <t>9310012800798</t>
  </si>
  <si>
    <t>9310012801757</t>
  </si>
  <si>
    <t>9310012801252</t>
  </si>
  <si>
    <t>9334214021133</t>
  </si>
  <si>
    <t>9334214021140</t>
  </si>
  <si>
    <t>9334214021157</t>
  </si>
  <si>
    <t>9334214034133</t>
  </si>
  <si>
    <t>Category</t>
  </si>
  <si>
    <t>Wet Dog</t>
  </si>
  <si>
    <t xml:space="preserve">Wet Cat </t>
  </si>
  <si>
    <t>Dry Cat</t>
  </si>
  <si>
    <t xml:space="preserve">Dry Dog </t>
  </si>
  <si>
    <t xml:space="preserve">Dry Cat </t>
  </si>
  <si>
    <t>Pack Group</t>
  </si>
  <si>
    <t>Description</t>
  </si>
  <si>
    <t>Barcode</t>
  </si>
  <si>
    <t>Mars ZREP</t>
  </si>
  <si>
    <t>https://go.skulibrary.com/editProduct/MARS_9334214044781?text=9334214044781</t>
  </si>
  <si>
    <t xml:space="preserve">Image Reference </t>
  </si>
  <si>
    <t xml:space="preserve">SKU Library Link </t>
  </si>
  <si>
    <t>https://go.skulibrary.com/editProduct/MARS_9334214044804?text=9334214044804</t>
  </si>
  <si>
    <t>https://go.skulibrary.com/editProduct/MARS_9334214044842?text=9334214044842</t>
  </si>
  <si>
    <t>https://go.skulibrary.com/editProduct/MARS_9334214054339?text=9334214054339</t>
  </si>
  <si>
    <t>https://go.skulibrary.com/editProduct/MARS_9334214054445?text=9334214054445</t>
  </si>
  <si>
    <t>https://go.skulibrary.com/editProduct/MARS_9334214060767?text=9334214060767</t>
  </si>
  <si>
    <t>https://go.skulibrary.com/editProduct/MARS_9334214060781?text=9334214060781</t>
  </si>
  <si>
    <t>https://go.skulibrary.com/editProduct/MARS_9334214060828?text=9334214060828</t>
  </si>
  <si>
    <t>https://go.skulibrary.com/editProduct/MARS_9334214019475?text=9334214019475</t>
  </si>
  <si>
    <t>https://go.skulibrary.com/editProduct/MARS_9334214019482?text=9334214019482</t>
  </si>
  <si>
    <t>https://go.skulibrary.com/editProduct/MARS_9334214019499?text=9334214019499</t>
  </si>
  <si>
    <t>https://go.skulibrary.com/editProduct/MARS_9334214019529?text=9334214019529</t>
  </si>
  <si>
    <t>https://go.skulibrary.com/editProduct/MARS_9334214021744?text=9334214021744</t>
  </si>
  <si>
    <t>https://go.skulibrary.com/editProduct/MARS_9334214024370?text=9334214024370</t>
  </si>
  <si>
    <t>https://go.skulibrary.com/editProduct/MARS_9334214024387?text=9334214024387</t>
  </si>
  <si>
    <t>https://go.skulibrary.com/editProduct/MARS_9334214024394?text=9334214024394</t>
  </si>
  <si>
    <t>https://go.skulibrary.com/editProduct/MARS_9334214027289?text=9334214027289</t>
  </si>
  <si>
    <t>https://go.skulibrary.com/editProduct/MARS_9334214027319?text=9334214027319</t>
  </si>
  <si>
    <t>https://go.skulibrary.com/editProduct/MARS_9334214027326?text=9334214027326</t>
  </si>
  <si>
    <t>https://go.skulibrary.com/editProduct/MARS_9334214028880?text=9334214028880</t>
  </si>
  <si>
    <t>https://go.skulibrary.com/editProduct/MARS_9334214028910?text=9334214028910</t>
  </si>
  <si>
    <t>https://go.skulibrary.com/editProduct/MARS_9334214028934?text=9334214028934</t>
  </si>
  <si>
    <t>https://go.skulibrary.com/editProduct/MARS_9334214042145?text=9334214042145</t>
  </si>
  <si>
    <t>https://go.skulibrary.com/editProduct/MARS_9334214042169?text=9334214042169</t>
  </si>
  <si>
    <t>https://go.skulibrary.com/editProduct/MARS_9334214060729?text=9334214060729</t>
  </si>
  <si>
    <t>OPT Dog Skn &amp; Coat Turkey 3kg</t>
  </si>
  <si>
    <t>https://go.skulibrary.com/editProduct/MARS_9334214060903</t>
  </si>
  <si>
    <t>https://go.skulibrary.com/editProduct/MARS_9334214056579?text=9334214056579</t>
  </si>
  <si>
    <t>https://go.skulibrary.com/editProduct/MARS_9334214027333?text=9334214027333</t>
  </si>
  <si>
    <t>COMING SOON - P9</t>
  </si>
  <si>
    <t>Transition Timings</t>
  </si>
  <si>
    <t xml:space="preserve">8th May </t>
  </si>
  <si>
    <t xml:space="preserve">16th May </t>
  </si>
  <si>
    <t xml:space="preserve">27th August </t>
  </si>
  <si>
    <t xml:space="preserve">23rd June </t>
  </si>
  <si>
    <t xml:space="preserve">18th May </t>
  </si>
  <si>
    <t xml:space="preserve">2nd August </t>
  </si>
  <si>
    <t xml:space="preserve">3rd August </t>
  </si>
  <si>
    <t xml:space="preserve">Complete </t>
  </si>
  <si>
    <t xml:space="preserve">15th November </t>
  </si>
  <si>
    <t>15th May</t>
  </si>
  <si>
    <t xml:space="preserve">31st July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</si>
</sst>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8"/>
      <color rgb="FF363636"/>
      <name val="Arial"/>
      <family val="2"/>
    </font>
    <font>
      <sz val="8"/>
      <name val="Tahoma"/>
      <family val="2"/>
    </font>
    <font>
      <sz val="10"/>
      <color indexed="8"/>
      <name val="Arial"/>
      <family val="2"/>
    </font>
    <font>
      <sz val="8"/>
      <color indexed="8"/>
      <name val="Tahoma"/>
      <family val="2"/>
    </font>
    <font>
      <sz val="8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363636"/>
      <name val="Calibri"/>
      <family val="2"/>
      <scheme val="minor"/>
    </font>
    <font>
      <u/>
      <sz val="10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/>
      <top style="thin">
        <color rgb="FFDCDCDC"/>
      </top>
      <bottom style="thin">
        <color rgb="FFDCDCDC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CDCDC"/>
      </left>
      <right style="thin">
        <color rgb="FFDCDCDC"/>
      </right>
      <top/>
      <bottom style="thin">
        <color rgb="FFDCDCDC"/>
      </bottom>
      <diagonal/>
    </border>
    <border>
      <left style="thin">
        <color rgb="FFDCDCDC"/>
      </left>
      <right/>
      <top/>
      <bottom style="thin">
        <color rgb="FFDCDCDC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6" fillId="0" borderId="0" applyNumberFormat="0" applyFill="0" applyBorder="0" applyAlignment="0" applyProtection="0"/>
  </cellStyleXfs>
  <cellXfs count="34">
    <xf numFmtId="0" fontId="0" fillId="0" borderId="0" xfId="0"/>
    <xf numFmtId="0" fontId="1" fillId="3" borderId="1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4" fillId="4" borderId="3" xfId="1" applyFont="1" applyFill="1" applyBorder="1" applyAlignment="1">
      <alignment horizontal="center" vertical="center" wrapText="1"/>
    </xf>
    <xf numFmtId="0" fontId="4" fillId="0" borderId="4" xfId="2" applyFont="1" applyBorder="1" applyAlignment="1">
      <alignment horizontal="right" wrapText="1"/>
    </xf>
    <xf numFmtId="0" fontId="4" fillId="4" borderId="5" xfId="1" applyFont="1" applyFill="1" applyBorder="1" applyAlignment="1">
      <alignment horizontal="center" vertical="center"/>
    </xf>
    <xf numFmtId="0" fontId="4" fillId="0" borderId="4" xfId="2" applyFont="1" applyBorder="1" applyAlignment="1">
      <alignment wrapText="1"/>
    </xf>
    <xf numFmtId="1" fontId="1" fillId="3" borderId="2" xfId="0" applyNumberFormat="1" applyFont="1" applyFill="1" applyBorder="1" applyAlignment="1">
      <alignment horizontal="left" vertical="center"/>
    </xf>
    <xf numFmtId="1" fontId="0" fillId="0" borderId="0" xfId="0" applyNumberFormat="1"/>
    <xf numFmtId="0" fontId="5" fillId="0" borderId="4" xfId="2" applyFont="1" applyBorder="1" applyAlignment="1">
      <alignment horizontal="right" wrapText="1"/>
    </xf>
    <xf numFmtId="0" fontId="5" fillId="0" borderId="4" xfId="2" applyFont="1" applyBorder="1" applyAlignment="1">
      <alignment wrapText="1"/>
    </xf>
    <xf numFmtId="0" fontId="1" fillId="3" borderId="7" xfId="0" applyFont="1" applyFill="1" applyBorder="1" applyAlignment="1">
      <alignment horizontal="left" vertical="center"/>
    </xf>
    <xf numFmtId="1" fontId="1" fillId="3" borderId="8" xfId="0" applyNumberFormat="1" applyFont="1" applyFill="1" applyBorder="1" applyAlignment="1">
      <alignment horizontal="left" vertical="center"/>
    </xf>
    <xf numFmtId="0" fontId="1" fillId="3" borderId="8" xfId="0" applyFont="1" applyFill="1" applyBorder="1" applyAlignment="1">
      <alignment horizontal="left" vertical="center"/>
    </xf>
    <xf numFmtId="0" fontId="0" fillId="0" borderId="6" xfId="0" applyBorder="1"/>
    <xf numFmtId="0" fontId="0" fillId="0" borderId="6" xfId="0" applyBorder="1" applyAlignment="1">
      <alignment horizontal="center" vertical="center"/>
    </xf>
    <xf numFmtId="0" fontId="7" fillId="0" borderId="6" xfId="0" applyFont="1" applyBorder="1"/>
    <xf numFmtId="0" fontId="8" fillId="2" borderId="6" xfId="0" applyFont="1" applyFill="1" applyBorder="1" applyAlignment="1">
      <alignment horizontal="left" vertical="center"/>
    </xf>
    <xf numFmtId="1" fontId="8" fillId="2" borderId="6" xfId="0" applyNumberFormat="1" applyFont="1" applyFill="1" applyBorder="1" applyAlignment="1">
      <alignment horizontal="left" vertical="center"/>
    </xf>
    <xf numFmtId="0" fontId="9" fillId="3" borderId="6" xfId="0" applyFont="1" applyFill="1" applyBorder="1" applyAlignment="1">
      <alignment horizontal="left" vertical="center"/>
    </xf>
    <xf numFmtId="1" fontId="9" fillId="3" borderId="6" xfId="0" applyNumberFormat="1" applyFont="1" applyFill="1" applyBorder="1" applyAlignment="1">
      <alignment horizontal="left" vertical="center"/>
    </xf>
    <xf numFmtId="0" fontId="7" fillId="0" borderId="6" xfId="0" applyFont="1" applyBorder="1" applyAlignment="1">
      <alignment vertical="center"/>
    </xf>
    <xf numFmtId="0" fontId="7" fillId="0" borderId="0" xfId="0" applyFont="1"/>
    <xf numFmtId="0" fontId="7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6" fillId="0" borderId="6" xfId="3" applyBorder="1" applyAlignment="1">
      <alignment horizontal="left" vertical="center"/>
    </xf>
    <xf numFmtId="0" fontId="10" fillId="0" borderId="6" xfId="3" applyFont="1" applyBorder="1" applyAlignment="1">
      <alignment horizontal="left" vertical="center"/>
    </xf>
    <xf numFmtId="0" fontId="6" fillId="0" borderId="6" xfId="3" applyBorder="1" applyAlignment="1">
      <alignment horizontal="left"/>
    </xf>
    <xf numFmtId="1" fontId="7" fillId="0" borderId="0" xfId="0" applyNumberFormat="1" applyFont="1" applyAlignment="1">
      <alignment horizontal="left" vertical="center"/>
    </xf>
    <xf numFmtId="0" fontId="11" fillId="5" borderId="6" xfId="0" applyFont="1" applyFill="1" applyBorder="1"/>
    <xf numFmtId="0" fontId="7" fillId="6" borderId="6" xfId="0" applyFont="1" applyFill="1" applyBorder="1"/>
    <xf numFmtId="0" fontId="0" fillId="7" borderId="6" xfId="0" applyFill="1" applyBorder="1" applyAlignment="1">
      <alignment horizontal="center" vertical="center"/>
    </xf>
  </cellXfs>
  <cellStyles count="4">
    <cellStyle name="Hyperlink" xfId="3" builtinId="8"/>
    <cellStyle name="Normal" xfId="0" builtinId="0"/>
    <cellStyle name="Normal_Sheet1" xfId="1" xr:uid="{0802B147-49AA-4303-AAA9-16F9ECF2F1A2}"/>
    <cellStyle name="Normal_Summary Price Card" xfId="2" xr:uid="{8BD3DEE2-59D7-4F6F-B0A2-22E6D124F061}"/>
  </cellStyles>
  <dxfs count="1">
    <dxf>
      <font>
        <color indexed="20"/>
      </font>
      <fill>
        <patternFill>
          <bgColor indexed="4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180975</xdr:colOff>
      <xdr:row>22</xdr:row>
      <xdr:rowOff>142875</xdr:rowOff>
    </xdr:from>
    <xdr:to>
      <xdr:col>5</xdr:col>
      <xdr:colOff>1057272</xdr:colOff>
      <xdr:row>22</xdr:row>
      <xdr:rowOff>1019172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5023885-D4DD-E157-DCAC-6F94BE403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9925" y="8239125"/>
          <a:ext cx="876297" cy="8762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219074</xdr:colOff>
      <xdr:row>28</xdr:row>
      <xdr:rowOff>209549</xdr:rowOff>
    </xdr:from>
    <xdr:to>
      <xdr:col>5</xdr:col>
      <xdr:colOff>990599</xdr:colOff>
      <xdr:row>28</xdr:row>
      <xdr:rowOff>981074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67FBAFC-B880-B911-FB59-323CD25F4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8024" y="10201274"/>
          <a:ext cx="771525" cy="77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219075</xdr:colOff>
      <xdr:row>21</xdr:row>
      <xdr:rowOff>85725</xdr:rowOff>
    </xdr:from>
    <xdr:to>
      <xdr:col>5</xdr:col>
      <xdr:colOff>1009649</xdr:colOff>
      <xdr:row>21</xdr:row>
      <xdr:rowOff>876299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EEA6DC6-90EF-FF90-7B0F-E78CE5075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8025" y="18345150"/>
          <a:ext cx="790574" cy="7905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190500</xdr:colOff>
      <xdr:row>25</xdr:row>
      <xdr:rowOff>76200</xdr:rowOff>
    </xdr:from>
    <xdr:to>
      <xdr:col>5</xdr:col>
      <xdr:colOff>971546</xdr:colOff>
      <xdr:row>25</xdr:row>
      <xdr:rowOff>857246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6BF43C5D-BE18-5583-B870-253DD1BFF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10544175"/>
          <a:ext cx="781046" cy="7810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219075</xdr:colOff>
      <xdr:row>27</xdr:row>
      <xdr:rowOff>85725</xdr:rowOff>
    </xdr:from>
    <xdr:to>
      <xdr:col>5</xdr:col>
      <xdr:colOff>962024</xdr:colOff>
      <xdr:row>27</xdr:row>
      <xdr:rowOff>828674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120F8188-D06A-0B6A-A073-2EA71BF14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8025" y="24136350"/>
          <a:ext cx="742949" cy="7429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200025</xdr:colOff>
      <xdr:row>26</xdr:row>
      <xdr:rowOff>114300</xdr:rowOff>
    </xdr:from>
    <xdr:to>
      <xdr:col>5</xdr:col>
      <xdr:colOff>962022</xdr:colOff>
      <xdr:row>26</xdr:row>
      <xdr:rowOff>876297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43F66C5B-90D2-6F4B-E687-901B865DD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8975" y="11496675"/>
          <a:ext cx="761997" cy="7619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219075</xdr:colOff>
      <xdr:row>24</xdr:row>
      <xdr:rowOff>66675</xdr:rowOff>
    </xdr:from>
    <xdr:to>
      <xdr:col>5</xdr:col>
      <xdr:colOff>1009649</xdr:colOff>
      <xdr:row>24</xdr:row>
      <xdr:rowOff>857249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A657EA53-104E-4BBF-A717-8F0147634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8025" y="10372725"/>
          <a:ext cx="790574" cy="7905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238124</xdr:colOff>
      <xdr:row>23</xdr:row>
      <xdr:rowOff>95249</xdr:rowOff>
    </xdr:from>
    <xdr:to>
      <xdr:col>5</xdr:col>
      <xdr:colOff>1009649</xdr:colOff>
      <xdr:row>23</xdr:row>
      <xdr:rowOff>866774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CE304271-121D-C96B-7695-8D00FDEBD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4" y="10239374"/>
          <a:ext cx="771525" cy="77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114300</xdr:colOff>
      <xdr:row>2</xdr:row>
      <xdr:rowOff>57150</xdr:rowOff>
    </xdr:from>
    <xdr:to>
      <xdr:col>5</xdr:col>
      <xdr:colOff>981073</xdr:colOff>
      <xdr:row>2</xdr:row>
      <xdr:rowOff>923923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605074AE-C062-811C-C3C4-76DCDBD66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81000"/>
          <a:ext cx="866773" cy="8667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152400</xdr:colOff>
      <xdr:row>3</xdr:row>
      <xdr:rowOff>38100</xdr:rowOff>
    </xdr:from>
    <xdr:to>
      <xdr:col>5</xdr:col>
      <xdr:colOff>971550</xdr:colOff>
      <xdr:row>3</xdr:row>
      <xdr:rowOff>857250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C39FE333-C66C-6335-3AED-75C1EFE9C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1323975"/>
          <a:ext cx="819150" cy="81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161924</xdr:colOff>
      <xdr:row>7</xdr:row>
      <xdr:rowOff>95249</xdr:rowOff>
    </xdr:from>
    <xdr:to>
      <xdr:col>5</xdr:col>
      <xdr:colOff>981073</xdr:colOff>
      <xdr:row>7</xdr:row>
      <xdr:rowOff>914398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1F1C8D82-40E9-108E-3488-28D6DB936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00874" y="2781299"/>
          <a:ext cx="819149" cy="8191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238124</xdr:colOff>
      <xdr:row>9</xdr:row>
      <xdr:rowOff>133349</xdr:rowOff>
    </xdr:from>
    <xdr:to>
      <xdr:col>5</xdr:col>
      <xdr:colOff>923923</xdr:colOff>
      <xdr:row>9</xdr:row>
      <xdr:rowOff>819148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53AC3917-9857-2192-303A-22B3397B2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4" y="3952874"/>
          <a:ext cx="685799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238125</xdr:colOff>
      <xdr:row>10</xdr:row>
      <xdr:rowOff>76200</xdr:rowOff>
    </xdr:from>
    <xdr:to>
      <xdr:col>5</xdr:col>
      <xdr:colOff>933449</xdr:colOff>
      <xdr:row>10</xdr:row>
      <xdr:rowOff>771524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57A0916C-C5DA-33A5-F9B9-06117DE3F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4838700"/>
          <a:ext cx="695324" cy="6953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200024</xdr:colOff>
      <xdr:row>19</xdr:row>
      <xdr:rowOff>66674</xdr:rowOff>
    </xdr:from>
    <xdr:to>
      <xdr:col>5</xdr:col>
      <xdr:colOff>962025</xdr:colOff>
      <xdr:row>19</xdr:row>
      <xdr:rowOff>828675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1018A8D6-0E7C-DC57-E376-EFD639F1C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8974" y="6781799"/>
          <a:ext cx="762001" cy="7620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180974</xdr:colOff>
      <xdr:row>17</xdr:row>
      <xdr:rowOff>57149</xdr:rowOff>
    </xdr:from>
    <xdr:to>
      <xdr:col>5</xdr:col>
      <xdr:colOff>971547</xdr:colOff>
      <xdr:row>17</xdr:row>
      <xdr:rowOff>847722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72792676-C105-7D34-8388-FA5DF748E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9924" y="6448424"/>
          <a:ext cx="790573" cy="7905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180975</xdr:colOff>
      <xdr:row>12</xdr:row>
      <xdr:rowOff>57150</xdr:rowOff>
    </xdr:from>
    <xdr:to>
      <xdr:col>5</xdr:col>
      <xdr:colOff>981073</xdr:colOff>
      <xdr:row>12</xdr:row>
      <xdr:rowOff>857248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2F6237F4-6557-EF91-7087-FBBD9E59C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9925" y="5800725"/>
          <a:ext cx="800098" cy="8000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219075</xdr:colOff>
      <xdr:row>8</xdr:row>
      <xdr:rowOff>95250</xdr:rowOff>
    </xdr:from>
    <xdr:to>
      <xdr:col>5</xdr:col>
      <xdr:colOff>962024</xdr:colOff>
      <xdr:row>8</xdr:row>
      <xdr:rowOff>838199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893A4257-A53E-A21A-6EBE-E77E40AF6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8025" y="3752850"/>
          <a:ext cx="742949" cy="7429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228599</xdr:colOff>
      <xdr:row>15</xdr:row>
      <xdr:rowOff>85724</xdr:rowOff>
    </xdr:from>
    <xdr:to>
      <xdr:col>5</xdr:col>
      <xdr:colOff>971548</xdr:colOff>
      <xdr:row>15</xdr:row>
      <xdr:rowOff>828673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CF3D008E-AFD2-D3A5-1561-676AD6881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7549" y="7667624"/>
          <a:ext cx="742949" cy="7429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219075</xdr:colOff>
      <xdr:row>18</xdr:row>
      <xdr:rowOff>114300</xdr:rowOff>
    </xdr:from>
    <xdr:to>
      <xdr:col>5</xdr:col>
      <xdr:colOff>962025</xdr:colOff>
      <xdr:row>18</xdr:row>
      <xdr:rowOff>857250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CC277097-AD51-7CF0-AF1B-C9ECBD1EA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8025" y="9639300"/>
          <a:ext cx="742950" cy="742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161925</xdr:colOff>
      <xdr:row>1</xdr:row>
      <xdr:rowOff>47625</xdr:rowOff>
    </xdr:from>
    <xdr:to>
      <xdr:col>5</xdr:col>
      <xdr:colOff>952499</xdr:colOff>
      <xdr:row>1</xdr:row>
      <xdr:rowOff>838199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A68C718F-916A-E898-FBB2-2D7CBC196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00875" y="209550"/>
          <a:ext cx="790574" cy="7905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180974</xdr:colOff>
      <xdr:row>20</xdr:row>
      <xdr:rowOff>47624</xdr:rowOff>
    </xdr:from>
    <xdr:to>
      <xdr:col>5</xdr:col>
      <xdr:colOff>1000123</xdr:colOff>
      <xdr:row>20</xdr:row>
      <xdr:rowOff>866773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B50EF825-5E5C-D0DA-76C3-3E52124B7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9924" y="12125324"/>
          <a:ext cx="819149" cy="8191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200024</xdr:colOff>
      <xdr:row>11</xdr:row>
      <xdr:rowOff>57149</xdr:rowOff>
    </xdr:from>
    <xdr:to>
      <xdr:col>5</xdr:col>
      <xdr:colOff>1009647</xdr:colOff>
      <xdr:row>11</xdr:row>
      <xdr:rowOff>866772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FDC96FC4-F116-B76D-C868-12CFB8091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8974" y="7172324"/>
          <a:ext cx="809623" cy="8096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152400</xdr:colOff>
      <xdr:row>6</xdr:row>
      <xdr:rowOff>38100</xdr:rowOff>
    </xdr:from>
    <xdr:to>
      <xdr:col>5</xdr:col>
      <xdr:colOff>962022</xdr:colOff>
      <xdr:row>6</xdr:row>
      <xdr:rowOff>847722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FC88DFC8-A623-795F-2DD1-82A012BE0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3305175"/>
          <a:ext cx="809622" cy="8096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209550</xdr:colOff>
      <xdr:row>5</xdr:row>
      <xdr:rowOff>47625</xdr:rowOff>
    </xdr:from>
    <xdr:to>
      <xdr:col>5</xdr:col>
      <xdr:colOff>990600</xdr:colOff>
      <xdr:row>5</xdr:row>
      <xdr:rowOff>828675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A58FB407-FB25-821D-CEE8-CEECAEE16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3152775"/>
          <a:ext cx="781050" cy="781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180974</xdr:colOff>
      <xdr:row>4</xdr:row>
      <xdr:rowOff>57149</xdr:rowOff>
    </xdr:from>
    <xdr:to>
      <xdr:col>5</xdr:col>
      <xdr:colOff>952499</xdr:colOff>
      <xdr:row>4</xdr:row>
      <xdr:rowOff>828674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46EC57CC-9D65-3553-B075-FB489587F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9924" y="3000374"/>
          <a:ext cx="771525" cy="77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257174</xdr:colOff>
      <xdr:row>14</xdr:row>
      <xdr:rowOff>38099</xdr:rowOff>
    </xdr:from>
    <xdr:to>
      <xdr:col>5</xdr:col>
      <xdr:colOff>952497</xdr:colOff>
      <xdr:row>14</xdr:row>
      <xdr:rowOff>733422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68A93C65-CC1C-0606-F147-F7D61E71D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6124" y="11325224"/>
          <a:ext cx="695323" cy="6953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333374</xdr:colOff>
      <xdr:row>13</xdr:row>
      <xdr:rowOff>57041</xdr:rowOff>
    </xdr:from>
    <xdr:to>
      <xdr:col>5</xdr:col>
      <xdr:colOff>885413</xdr:colOff>
      <xdr:row>13</xdr:row>
      <xdr:rowOff>894729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A5EB4943-B6D8-A1E5-9AD0-48BDA8D92C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7172324" y="11182241"/>
          <a:ext cx="552039" cy="837688"/>
        </a:xfrm>
        <a:prstGeom prst="rect">
          <a:avLst/>
        </a:prstGeom>
      </xdr:spPr>
    </xdr:pic>
    <xdr:clientData/>
  </xdr:twoCellAnchor>
  <xdr:twoCellAnchor editAs="oneCell">
    <xdr:from>
      <xdr:col>5</xdr:col>
      <xdr:colOff>209550</xdr:colOff>
      <xdr:row>16</xdr:row>
      <xdr:rowOff>123824</xdr:rowOff>
    </xdr:from>
    <xdr:to>
      <xdr:col>5</xdr:col>
      <xdr:colOff>952499</xdr:colOff>
      <xdr:row>16</xdr:row>
      <xdr:rowOff>866773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C96885F9-72C6-2DB5-C4F2-30C296B3F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13820774"/>
          <a:ext cx="742949" cy="7429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go.skulibrary.com/editProduct/MARS_9334214060828?text=9334214060828" TargetMode="External"/><Relationship Id="rId13" Type="http://schemas.openxmlformats.org/officeDocument/2006/relationships/hyperlink" Target="https://go.skulibrary.com/editProduct/MARS_9334214021744?text=9334214021744" TargetMode="External"/><Relationship Id="rId18" Type="http://schemas.openxmlformats.org/officeDocument/2006/relationships/hyperlink" Target="https://go.skulibrary.com/editProduct/MARS_9334214027319?text=9334214027319" TargetMode="External"/><Relationship Id="rId26" Type="http://schemas.openxmlformats.org/officeDocument/2006/relationships/hyperlink" Target="https://go.skulibrary.com/editProduct/MARS_9334214060903" TargetMode="External"/><Relationship Id="rId3" Type="http://schemas.openxmlformats.org/officeDocument/2006/relationships/hyperlink" Target="https://go.skulibrary.com/editProduct/MARS_9334214044842?text=9334214044842" TargetMode="External"/><Relationship Id="rId21" Type="http://schemas.openxmlformats.org/officeDocument/2006/relationships/hyperlink" Target="https://go.skulibrary.com/editProduct/MARS_9334214028910?text=9334214028910" TargetMode="External"/><Relationship Id="rId7" Type="http://schemas.openxmlformats.org/officeDocument/2006/relationships/hyperlink" Target="https://go.skulibrary.com/editProduct/MARS_9334214060781?text=9334214060781" TargetMode="External"/><Relationship Id="rId12" Type="http://schemas.openxmlformats.org/officeDocument/2006/relationships/hyperlink" Target="https://go.skulibrary.com/editProduct/MARS_9334214019529?text=9334214019529" TargetMode="External"/><Relationship Id="rId17" Type="http://schemas.openxmlformats.org/officeDocument/2006/relationships/hyperlink" Target="https://go.skulibrary.com/editProduct/MARS_9334214027289?text=9334214027289" TargetMode="External"/><Relationship Id="rId25" Type="http://schemas.openxmlformats.org/officeDocument/2006/relationships/hyperlink" Target="https://go.skulibrary.com/editProduct/MARS_9334214060729?text=9334214060729" TargetMode="External"/><Relationship Id="rId2" Type="http://schemas.openxmlformats.org/officeDocument/2006/relationships/hyperlink" Target="https://go.skulibrary.com/editProduct/MARS_9334214044804?text=9334214044804" TargetMode="External"/><Relationship Id="rId16" Type="http://schemas.openxmlformats.org/officeDocument/2006/relationships/hyperlink" Target="https://go.skulibrary.com/editProduct/MARS_9334214024394?text=9334214024394" TargetMode="External"/><Relationship Id="rId20" Type="http://schemas.openxmlformats.org/officeDocument/2006/relationships/hyperlink" Target="https://go.skulibrary.com/editProduct/MARS_9334214028880?text=9334214028880" TargetMode="External"/><Relationship Id="rId29" Type="http://schemas.openxmlformats.org/officeDocument/2006/relationships/drawing" Target="../drawings/drawing1.xml"/><Relationship Id="rId1" Type="http://schemas.openxmlformats.org/officeDocument/2006/relationships/hyperlink" Target="https://go.skulibrary.com/editProduct/MARS_9334214044781?text=9334214044781" TargetMode="External"/><Relationship Id="rId6" Type="http://schemas.openxmlformats.org/officeDocument/2006/relationships/hyperlink" Target="https://go.skulibrary.com/editProduct/MARS_9334214060767?text=9334214060767" TargetMode="External"/><Relationship Id="rId11" Type="http://schemas.openxmlformats.org/officeDocument/2006/relationships/hyperlink" Target="https://go.skulibrary.com/editProduct/MARS_9334214019499?text=9334214019499" TargetMode="External"/><Relationship Id="rId24" Type="http://schemas.openxmlformats.org/officeDocument/2006/relationships/hyperlink" Target="https://go.skulibrary.com/editProduct/MARS_9334214042169?text=9334214042169" TargetMode="External"/><Relationship Id="rId5" Type="http://schemas.openxmlformats.org/officeDocument/2006/relationships/hyperlink" Target="https://go.skulibrary.com/editProduct/MARS_9334214054445?text=9334214054445" TargetMode="External"/><Relationship Id="rId15" Type="http://schemas.openxmlformats.org/officeDocument/2006/relationships/hyperlink" Target="https://go.skulibrary.com/editProduct/MARS_9334214024387?text=9334214024387" TargetMode="External"/><Relationship Id="rId23" Type="http://schemas.openxmlformats.org/officeDocument/2006/relationships/hyperlink" Target="https://go.skulibrary.com/editProduct/MARS_9334214042145?text=9334214042145" TargetMode="External"/><Relationship Id="rId28" Type="http://schemas.openxmlformats.org/officeDocument/2006/relationships/hyperlink" Target="https://go.skulibrary.com/editProduct/MARS_9334214027333?text=9334214027333" TargetMode="External"/><Relationship Id="rId10" Type="http://schemas.openxmlformats.org/officeDocument/2006/relationships/hyperlink" Target="https://go.skulibrary.com/editProduct/MARS_9334214019482?text=9334214019482" TargetMode="External"/><Relationship Id="rId19" Type="http://schemas.openxmlformats.org/officeDocument/2006/relationships/hyperlink" Target="https://go.skulibrary.com/editProduct/MARS_9334214027326?text=9334214027326" TargetMode="External"/><Relationship Id="rId4" Type="http://schemas.openxmlformats.org/officeDocument/2006/relationships/hyperlink" Target="https://go.skulibrary.com/editProduct/MARS_9334214054339?text=9334214054339" TargetMode="External"/><Relationship Id="rId9" Type="http://schemas.openxmlformats.org/officeDocument/2006/relationships/hyperlink" Target="https://go.skulibrary.com/editProduct/MARS_9334214019475?text=9334214019475" TargetMode="External"/><Relationship Id="rId14" Type="http://schemas.openxmlformats.org/officeDocument/2006/relationships/hyperlink" Target="https://go.skulibrary.com/editProduct/MARS_9334214024370?text=9334214024370" TargetMode="External"/><Relationship Id="rId22" Type="http://schemas.openxmlformats.org/officeDocument/2006/relationships/hyperlink" Target="https://go.skulibrary.com/editProduct/MARS_9334214028934?text=9334214028934" TargetMode="External"/><Relationship Id="rId27" Type="http://schemas.openxmlformats.org/officeDocument/2006/relationships/hyperlink" Target="https://go.skulibrary.com/editProduct/MARS_9334214056579?text=93342140565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5"/>
  <sheetViews>
    <sheetView tabSelected="1" topLeftCell="A14" workbookViewId="0">
      <selection activeCell="K33" sqref="K33"/>
    </sheetView>
  </sheetViews>
  <sheetFormatPr defaultRowHeight="15" x14ac:dyDescent="0.25"/>
  <cols>
    <col min="2" max="2" width="29" customWidth="1"/>
    <col min="3" max="3" width="33.140625" bestFit="1" customWidth="1"/>
    <col min="4" max="4" width="17.5703125" style="9" customWidth="1"/>
    <col min="5" max="5" width="13.7109375" customWidth="1"/>
    <col min="6" max="6" width="17" customWidth="1"/>
    <col min="7" max="7" width="75.7109375" style="26" bestFit="1" customWidth="1"/>
    <col min="8" max="8" width="21.85546875" customWidth="1"/>
  </cols>
  <sheetData>
    <row r="1" spans="1:8" ht="13.15" customHeight="1" x14ac:dyDescent="0.25">
      <c r="A1" s="31" t="s">
        <v>618</v>
      </c>
      <c r="B1" s="18" t="s">
        <v>624</v>
      </c>
      <c r="C1" s="18" t="s">
        <v>625</v>
      </c>
      <c r="D1" s="19" t="s">
        <v>626</v>
      </c>
      <c r="E1" s="18" t="s">
        <v>627</v>
      </c>
      <c r="F1" s="18" t="s">
        <v>629</v>
      </c>
      <c r="G1" s="18" t="s">
        <v>630</v>
      </c>
      <c r="H1" s="18" t="s">
        <v>660</v>
      </c>
    </row>
    <row r="2" spans="1:8" ht="71.25" customHeight="1" x14ac:dyDescent="0.25">
      <c r="A2" s="22" t="s">
        <v>622</v>
      </c>
      <c r="B2" s="20" t="s">
        <v>28</v>
      </c>
      <c r="C2" s="20" t="s">
        <v>29</v>
      </c>
      <c r="D2" s="21" t="str">
        <f>VLOOKUP(E2,Sheet2!A28:B576,2,FALSE)</f>
        <v>9334214028880</v>
      </c>
      <c r="E2" s="20">
        <v>302962</v>
      </c>
      <c r="G2" s="27" t="s">
        <v>649</v>
      </c>
      <c r="H2" s="33" t="s">
        <v>668</v>
      </c>
    </row>
    <row r="3" spans="1:8" ht="75.75" customHeight="1" x14ac:dyDescent="0.25">
      <c r="A3" s="22" t="s">
        <v>622</v>
      </c>
      <c r="B3" s="20" t="s">
        <v>28</v>
      </c>
      <c r="C3" s="20" t="s">
        <v>30</v>
      </c>
      <c r="D3" s="21" t="str">
        <f>VLOOKUP(E3,Sheet2!A30:B578,2,FALSE)</f>
        <v>9334214019475</v>
      </c>
      <c r="E3" s="20">
        <v>269719</v>
      </c>
      <c r="F3" s="17"/>
      <c r="G3" s="28" t="s">
        <v>638</v>
      </c>
      <c r="H3" s="33" t="s">
        <v>668</v>
      </c>
    </row>
    <row r="4" spans="1:8" ht="72" customHeight="1" x14ac:dyDescent="0.25">
      <c r="A4" s="22" t="s">
        <v>622</v>
      </c>
      <c r="B4" s="20" t="s">
        <v>28</v>
      </c>
      <c r="C4" s="20" t="s">
        <v>31</v>
      </c>
      <c r="D4" s="21" t="str">
        <f>VLOOKUP(E4,Sheet2!A31:B579,2,FALSE)</f>
        <v>9334214019482</v>
      </c>
      <c r="E4" s="20">
        <v>269720</v>
      </c>
      <c r="F4" s="23"/>
      <c r="G4" s="28" t="s">
        <v>639</v>
      </c>
      <c r="H4" s="33" t="s">
        <v>668</v>
      </c>
    </row>
    <row r="5" spans="1:8" ht="70.5" customHeight="1" x14ac:dyDescent="0.25">
      <c r="A5" s="22" t="s">
        <v>622</v>
      </c>
      <c r="B5" s="20" t="s">
        <v>28</v>
      </c>
      <c r="C5" s="20" t="s">
        <v>32</v>
      </c>
      <c r="D5" s="21" t="str">
        <f>VLOOKUP(E5,Sheet2!A32:B580,2,FALSE)</f>
        <v>9334214060729</v>
      </c>
      <c r="E5" s="20">
        <v>438328</v>
      </c>
      <c r="F5" s="15"/>
      <c r="G5" s="27" t="s">
        <v>654</v>
      </c>
      <c r="H5" s="33" t="s">
        <v>668</v>
      </c>
    </row>
    <row r="6" spans="1:8" ht="71.25" customHeight="1" x14ac:dyDescent="0.25">
      <c r="A6" s="22" t="s">
        <v>622</v>
      </c>
      <c r="B6" s="20" t="s">
        <v>28</v>
      </c>
      <c r="C6" s="20" t="s">
        <v>33</v>
      </c>
      <c r="D6" s="21" t="str">
        <f>VLOOKUP(E6,Sheet2!A34:B582,2,FALSE)</f>
        <v>9334214042169</v>
      </c>
      <c r="E6" s="20">
        <v>364773</v>
      </c>
      <c r="F6" s="15"/>
      <c r="G6" s="27" t="s">
        <v>653</v>
      </c>
      <c r="H6" s="33" t="s">
        <v>668</v>
      </c>
    </row>
    <row r="7" spans="1:8" ht="68.25" customHeight="1" x14ac:dyDescent="0.25">
      <c r="A7" s="22" t="s">
        <v>622</v>
      </c>
      <c r="B7" s="20" t="s">
        <v>28</v>
      </c>
      <c r="C7" s="20" t="s">
        <v>34</v>
      </c>
      <c r="D7" s="21" t="str">
        <f>VLOOKUP(E7,Sheet2!A35:B583,2,FALSE)</f>
        <v>9334214042145</v>
      </c>
      <c r="E7" s="20">
        <v>364771</v>
      </c>
      <c r="G7" s="27" t="s">
        <v>652</v>
      </c>
      <c r="H7" s="33" t="s">
        <v>668</v>
      </c>
    </row>
    <row r="8" spans="1:8" ht="76.5" customHeight="1" x14ac:dyDescent="0.25">
      <c r="A8" s="22" t="s">
        <v>622</v>
      </c>
      <c r="B8" s="20" t="s">
        <v>28</v>
      </c>
      <c r="C8" s="20" t="s">
        <v>35</v>
      </c>
      <c r="D8" s="21" t="str">
        <f>VLOOKUP(E8,Sheet2!A37:B585,2,FALSE)</f>
        <v>9334214019499</v>
      </c>
      <c r="E8" s="20">
        <v>269717</v>
      </c>
      <c r="F8" s="17"/>
      <c r="G8" s="28" t="s">
        <v>640</v>
      </c>
      <c r="H8" s="33" t="s">
        <v>668</v>
      </c>
    </row>
    <row r="9" spans="1:8" ht="75" customHeight="1" x14ac:dyDescent="0.25">
      <c r="A9" s="22" t="s">
        <v>622</v>
      </c>
      <c r="B9" s="20" t="s">
        <v>36</v>
      </c>
      <c r="C9" s="20" t="s">
        <v>37</v>
      </c>
      <c r="D9" s="21" t="str">
        <f>VLOOKUP(E9,Sheet2!A38:B586,2,FALSE)</f>
        <v>9334214027289</v>
      </c>
      <c r="E9" s="20">
        <v>281081</v>
      </c>
      <c r="F9" s="17"/>
      <c r="G9" s="28" t="s">
        <v>646</v>
      </c>
      <c r="H9" s="33" t="s">
        <v>668</v>
      </c>
    </row>
    <row r="10" spans="1:8" ht="74.25" customHeight="1" x14ac:dyDescent="0.25">
      <c r="A10" s="22" t="s">
        <v>622</v>
      </c>
      <c r="B10" s="20" t="s">
        <v>36</v>
      </c>
      <c r="C10" s="20" t="s">
        <v>38</v>
      </c>
      <c r="D10" s="21" t="str">
        <f>VLOOKUP(E10,Sheet2!A39:B587,2,FALSE)</f>
        <v>9334214019529</v>
      </c>
      <c r="E10" s="20">
        <v>253254</v>
      </c>
      <c r="F10" s="23"/>
      <c r="G10" s="28" t="s">
        <v>641</v>
      </c>
      <c r="H10" s="33" t="s">
        <v>668</v>
      </c>
    </row>
    <row r="11" spans="1:8" ht="64.5" customHeight="1" x14ac:dyDescent="0.25">
      <c r="A11" s="22" t="s">
        <v>622</v>
      </c>
      <c r="B11" s="20" t="s">
        <v>36</v>
      </c>
      <c r="C11" s="20" t="s">
        <v>39</v>
      </c>
      <c r="D11" s="21" t="str">
        <f>VLOOKUP(E11,Sheet2!A41:B589,2,FALSE)</f>
        <v>9334214021744</v>
      </c>
      <c r="E11" s="20">
        <v>260999</v>
      </c>
      <c r="F11" s="17"/>
      <c r="G11" s="28" t="s">
        <v>642</v>
      </c>
      <c r="H11" s="33" t="s">
        <v>668</v>
      </c>
    </row>
    <row r="12" spans="1:8" ht="74.25" customHeight="1" x14ac:dyDescent="0.25">
      <c r="A12" s="22" t="s">
        <v>622</v>
      </c>
      <c r="B12" s="20" t="s">
        <v>40</v>
      </c>
      <c r="C12" s="20" t="s">
        <v>41</v>
      </c>
      <c r="D12" s="21" t="str">
        <f>VLOOKUP(E12,Sheet2!A42:B590,2,FALSE)</f>
        <v>9334214028934</v>
      </c>
      <c r="E12" s="20">
        <v>285591</v>
      </c>
      <c r="F12" s="15"/>
      <c r="G12" s="27" t="s">
        <v>651</v>
      </c>
      <c r="H12" s="33" t="s">
        <v>668</v>
      </c>
    </row>
    <row r="13" spans="1:8" ht="69.75" customHeight="1" x14ac:dyDescent="0.25">
      <c r="A13" s="22" t="s">
        <v>622</v>
      </c>
      <c r="B13" s="20" t="s">
        <v>40</v>
      </c>
      <c r="C13" s="20" t="s">
        <v>42</v>
      </c>
      <c r="D13" s="21" t="str">
        <f>VLOOKUP(E13,Sheet2!A43:B591,2,FALSE)</f>
        <v>9334214024394</v>
      </c>
      <c r="E13" s="20">
        <v>269643</v>
      </c>
      <c r="F13" s="23"/>
      <c r="G13" s="28" t="s">
        <v>645</v>
      </c>
      <c r="H13" s="33" t="s">
        <v>668</v>
      </c>
    </row>
    <row r="14" spans="1:8" ht="72.75" customHeight="1" x14ac:dyDescent="0.25">
      <c r="A14" s="22" t="s">
        <v>622</v>
      </c>
      <c r="B14" s="20" t="s">
        <v>40</v>
      </c>
      <c r="C14" s="20" t="s">
        <v>43</v>
      </c>
      <c r="D14" s="21" t="str">
        <f>VLOOKUP(E14,Sheet2!A46:B594,2,FALSE)</f>
        <v>9334214056579</v>
      </c>
      <c r="E14" s="20">
        <v>421587</v>
      </c>
      <c r="F14" s="17"/>
      <c r="G14" s="29" t="s">
        <v>657</v>
      </c>
      <c r="H14" s="33" t="s">
        <v>668</v>
      </c>
    </row>
    <row r="15" spans="1:8" ht="60.75" customHeight="1" x14ac:dyDescent="0.25">
      <c r="A15" s="22" t="s">
        <v>622</v>
      </c>
      <c r="B15" s="20" t="s">
        <v>28</v>
      </c>
      <c r="C15" s="20" t="s">
        <v>655</v>
      </c>
      <c r="D15" s="30">
        <v>9334214060903</v>
      </c>
      <c r="E15" s="20">
        <v>439365</v>
      </c>
      <c r="F15" s="23"/>
      <c r="G15" s="27" t="s">
        <v>656</v>
      </c>
      <c r="H15" s="33" t="s">
        <v>668</v>
      </c>
    </row>
    <row r="16" spans="1:8" ht="69" customHeight="1" x14ac:dyDescent="0.25">
      <c r="A16" s="22" t="s">
        <v>622</v>
      </c>
      <c r="B16" s="20" t="s">
        <v>40</v>
      </c>
      <c r="C16" s="20" t="s">
        <v>44</v>
      </c>
      <c r="D16" s="21" t="str">
        <f>VLOOKUP(E16,Sheet2!A47:B595,2,FALSE)</f>
        <v>9334214027319</v>
      </c>
      <c r="E16" s="20">
        <v>281084</v>
      </c>
      <c r="G16" s="27" t="s">
        <v>647</v>
      </c>
      <c r="H16" s="33" t="s">
        <v>668</v>
      </c>
    </row>
    <row r="17" spans="1:11" ht="73.5" customHeight="1" x14ac:dyDescent="0.25">
      <c r="A17" s="22" t="s">
        <v>622</v>
      </c>
      <c r="B17" s="20" t="s">
        <v>40</v>
      </c>
      <c r="C17" s="20" t="s">
        <v>45</v>
      </c>
      <c r="D17" s="21" t="str">
        <f>VLOOKUP(E17,Sheet2!A48:B596,2,FALSE)</f>
        <v>9334214027333</v>
      </c>
      <c r="E17" s="20">
        <v>281086</v>
      </c>
      <c r="F17" s="15"/>
      <c r="G17" s="27" t="s">
        <v>658</v>
      </c>
      <c r="H17" s="16" t="s">
        <v>671</v>
      </c>
    </row>
    <row r="18" spans="1:11" ht="71.25" customHeight="1" x14ac:dyDescent="0.25">
      <c r="A18" s="22" t="s">
        <v>622</v>
      </c>
      <c r="B18" s="20" t="s">
        <v>40</v>
      </c>
      <c r="C18" s="20" t="s">
        <v>46</v>
      </c>
      <c r="D18" s="21" t="str">
        <f>VLOOKUP(E18,Sheet2!A51:B599,2,FALSE)</f>
        <v>9334214024387</v>
      </c>
      <c r="E18" s="20">
        <v>269642</v>
      </c>
      <c r="F18" s="23"/>
      <c r="G18" s="28" t="s">
        <v>644</v>
      </c>
      <c r="H18" s="16" t="s">
        <v>670</v>
      </c>
    </row>
    <row r="19" spans="1:11" ht="72.75" customHeight="1" x14ac:dyDescent="0.25">
      <c r="A19" s="22" t="s">
        <v>622</v>
      </c>
      <c r="B19" s="20" t="s">
        <v>40</v>
      </c>
      <c r="C19" s="20" t="s">
        <v>47</v>
      </c>
      <c r="D19" s="21" t="str">
        <f>VLOOKUP(E19,Sheet2!A52:B600,2,FALSE)</f>
        <v>9334214027326</v>
      </c>
      <c r="E19" s="20">
        <v>281085</v>
      </c>
      <c r="F19" s="15"/>
      <c r="G19" s="27" t="s">
        <v>648</v>
      </c>
      <c r="H19" s="16" t="s">
        <v>669</v>
      </c>
    </row>
    <row r="20" spans="1:11" ht="69.75" customHeight="1" x14ac:dyDescent="0.25">
      <c r="A20" s="22" t="s">
        <v>622</v>
      </c>
      <c r="B20" s="20" t="s">
        <v>48</v>
      </c>
      <c r="C20" s="20" t="s">
        <v>49</v>
      </c>
      <c r="D20" s="21" t="str">
        <f>VLOOKUP(E20,Sheet2!A53:B601,2,FALSE)</f>
        <v>9334214024370</v>
      </c>
      <c r="E20" s="20">
        <v>269641</v>
      </c>
      <c r="F20" s="23"/>
      <c r="G20" s="28" t="s">
        <v>643</v>
      </c>
      <c r="H20" s="33" t="s">
        <v>668</v>
      </c>
    </row>
    <row r="21" spans="1:11" ht="72" customHeight="1" x14ac:dyDescent="0.25">
      <c r="A21" s="22" t="s">
        <v>622</v>
      </c>
      <c r="B21" s="20" t="s">
        <v>48</v>
      </c>
      <c r="C21" s="20" t="s">
        <v>50</v>
      </c>
      <c r="D21" s="21" t="str">
        <f>VLOOKUP(E21,Sheet2!A54:B602,2,FALSE)</f>
        <v>9334214028910</v>
      </c>
      <c r="E21" s="20">
        <v>285589</v>
      </c>
      <c r="F21" s="15"/>
      <c r="G21" s="27" t="s">
        <v>650</v>
      </c>
      <c r="H21" s="33" t="s">
        <v>668</v>
      </c>
    </row>
    <row r="22" spans="1:11" ht="78" customHeight="1" x14ac:dyDescent="0.25">
      <c r="A22" s="24" t="s">
        <v>623</v>
      </c>
      <c r="B22" s="20" t="s">
        <v>51</v>
      </c>
      <c r="C22" s="20" t="s">
        <v>52</v>
      </c>
      <c r="D22" s="21" t="str">
        <f>VLOOKUP(E22,Sheet2!A55:B603,2,FALSE)</f>
        <v>9334214044842</v>
      </c>
      <c r="E22" s="20">
        <v>371740</v>
      </c>
      <c r="F22" s="23"/>
      <c r="G22" s="28" t="s">
        <v>632</v>
      </c>
      <c r="H22" s="33" t="s">
        <v>668</v>
      </c>
    </row>
    <row r="23" spans="1:11" ht="85.5" customHeight="1" x14ac:dyDescent="0.25">
      <c r="A23" s="22" t="s">
        <v>621</v>
      </c>
      <c r="B23" s="20" t="s">
        <v>19</v>
      </c>
      <c r="C23" s="20" t="s">
        <v>20</v>
      </c>
      <c r="D23" s="21" t="str">
        <f>VLOOKUP(E23,Sheet2!A16:B564,2,FALSE)</f>
        <v>9334214044781</v>
      </c>
      <c r="E23" s="20">
        <v>371734</v>
      </c>
      <c r="F23" s="17"/>
      <c r="G23" s="28" t="s">
        <v>628</v>
      </c>
      <c r="H23" s="16" t="s">
        <v>661</v>
      </c>
    </row>
    <row r="24" spans="1:11" ht="71.25" customHeight="1" x14ac:dyDescent="0.25">
      <c r="A24" s="25" t="s">
        <v>621</v>
      </c>
      <c r="B24" s="20" t="s">
        <v>19</v>
      </c>
      <c r="C24" s="20" t="s">
        <v>21</v>
      </c>
      <c r="D24" s="21" t="str">
        <f>VLOOKUP(E24,Sheet2!A17:B565,2,FALSE)</f>
        <v>9334214060828</v>
      </c>
      <c r="E24" s="20">
        <v>438823</v>
      </c>
      <c r="F24" s="17"/>
      <c r="G24" s="28" t="s">
        <v>637</v>
      </c>
      <c r="H24" s="16" t="s">
        <v>667</v>
      </c>
      <c r="K24" s="26"/>
    </row>
    <row r="25" spans="1:11" ht="72.75" customHeight="1" x14ac:dyDescent="0.25">
      <c r="A25" s="22" t="s">
        <v>621</v>
      </c>
      <c r="B25" s="20" t="s">
        <v>19</v>
      </c>
      <c r="C25" s="20" t="s">
        <v>22</v>
      </c>
      <c r="D25" s="21" t="str">
        <f>VLOOKUP(E25,Sheet2!A18:B566,2,FALSE)</f>
        <v>9334214060781</v>
      </c>
      <c r="E25" s="20">
        <v>438746</v>
      </c>
      <c r="F25" s="17"/>
      <c r="G25" s="28" t="s">
        <v>636</v>
      </c>
      <c r="H25" s="16" t="s">
        <v>666</v>
      </c>
    </row>
    <row r="26" spans="1:11" ht="72" customHeight="1" x14ac:dyDescent="0.25">
      <c r="A26" s="22" t="s">
        <v>621</v>
      </c>
      <c r="B26" s="20" t="s">
        <v>19</v>
      </c>
      <c r="C26" s="20" t="s">
        <v>23</v>
      </c>
      <c r="D26" s="21" t="str">
        <f>VLOOKUP(E26,Sheet2!A19:B567,2,FALSE)</f>
        <v>9334214054339</v>
      </c>
      <c r="E26" s="20">
        <v>413055</v>
      </c>
      <c r="F26" s="23"/>
      <c r="G26" s="28" t="s">
        <v>633</v>
      </c>
      <c r="H26" s="16" t="s">
        <v>665</v>
      </c>
    </row>
    <row r="27" spans="1:11" ht="76.5" customHeight="1" x14ac:dyDescent="0.25">
      <c r="A27" s="22" t="s">
        <v>621</v>
      </c>
      <c r="B27" s="20" t="s">
        <v>19</v>
      </c>
      <c r="C27" s="20" t="s">
        <v>24</v>
      </c>
      <c r="D27" s="21" t="str">
        <f>VLOOKUP(E27,Sheet2!A20:B568,2,FALSE)</f>
        <v>9334214060767</v>
      </c>
      <c r="E27" s="20">
        <v>438600</v>
      </c>
      <c r="F27" s="17"/>
      <c r="G27" s="28" t="s">
        <v>635</v>
      </c>
      <c r="H27" s="16" t="s">
        <v>664</v>
      </c>
    </row>
    <row r="28" spans="1:11" ht="71.25" customHeight="1" x14ac:dyDescent="0.25">
      <c r="A28" s="22" t="s">
        <v>621</v>
      </c>
      <c r="B28" s="20" t="s">
        <v>25</v>
      </c>
      <c r="C28" s="20" t="s">
        <v>26</v>
      </c>
      <c r="D28" s="21" t="str">
        <f>VLOOKUP(E28,Sheet2!A23:B571,2,FALSE)</f>
        <v>9334214054445</v>
      </c>
      <c r="E28" s="20">
        <v>413002</v>
      </c>
      <c r="F28" s="23"/>
      <c r="G28" s="28" t="s">
        <v>634</v>
      </c>
      <c r="H28" s="16" t="s">
        <v>663</v>
      </c>
    </row>
    <row r="29" spans="1:11" ht="90.75" customHeight="1" x14ac:dyDescent="0.25">
      <c r="A29" s="22" t="s">
        <v>621</v>
      </c>
      <c r="B29" s="20" t="s">
        <v>25</v>
      </c>
      <c r="C29" s="20" t="s">
        <v>27</v>
      </c>
      <c r="D29" s="21" t="str">
        <f>VLOOKUP(E29,Sheet2!A24:B572,2,FALSE)</f>
        <v>9334214044804</v>
      </c>
      <c r="E29" s="20">
        <v>371736</v>
      </c>
      <c r="F29" s="17"/>
      <c r="G29" s="28" t="s">
        <v>631</v>
      </c>
      <c r="H29" s="16" t="s">
        <v>662</v>
      </c>
    </row>
    <row r="30" spans="1:11" ht="13.15" customHeight="1" x14ac:dyDescent="0.25">
      <c r="B30" s="12"/>
      <c r="C30" s="12"/>
      <c r="D30" s="13"/>
      <c r="E30" s="14"/>
    </row>
    <row r="31" spans="1:11" ht="13.15" customHeight="1" x14ac:dyDescent="0.25">
      <c r="B31" s="1"/>
      <c r="C31" s="1"/>
      <c r="D31" s="8"/>
      <c r="E31" s="2"/>
    </row>
    <row r="32" spans="1:11" ht="13.15" customHeight="1" x14ac:dyDescent="0.25">
      <c r="B32" s="1"/>
      <c r="C32" s="1"/>
      <c r="D32" s="8"/>
      <c r="E32" s="2"/>
    </row>
    <row r="33" spans="2:5" ht="13.15" customHeight="1" x14ac:dyDescent="0.25">
      <c r="B33" s="1"/>
      <c r="C33" s="1"/>
      <c r="D33" s="8"/>
      <c r="E33" s="2"/>
    </row>
    <row r="34" spans="2:5" ht="13.15" customHeight="1" x14ac:dyDescent="0.25">
      <c r="B34" s="1"/>
      <c r="C34" s="1"/>
      <c r="D34" s="8"/>
      <c r="E34" s="2"/>
    </row>
    <row r="35" spans="2:5" ht="13.15" customHeight="1" x14ac:dyDescent="0.25">
      <c r="B35" s="1"/>
      <c r="C35" s="1"/>
      <c r="D35" s="8"/>
      <c r="E35" s="2"/>
    </row>
  </sheetData>
  <hyperlinks>
    <hyperlink ref="G23" r:id="rId1" xr:uid="{D914BBF9-6917-445C-B534-4068E6EF5753}"/>
    <hyperlink ref="G29" r:id="rId2" xr:uid="{3F3227FD-B167-4926-868D-801DCBFBCF53}"/>
    <hyperlink ref="G22" r:id="rId3" xr:uid="{7B133953-2753-4521-AF4A-D49B3C150D3E}"/>
    <hyperlink ref="G26" r:id="rId4" xr:uid="{71DE094B-A4BA-43E3-8187-F783A6E7F49A}"/>
    <hyperlink ref="G28" r:id="rId5" xr:uid="{C65D0A94-076E-40DB-9794-4DF99A4152DA}"/>
    <hyperlink ref="G27" r:id="rId6" xr:uid="{179AE4A5-B668-4DE7-BE44-E6F28C9D460E}"/>
    <hyperlink ref="G25" r:id="rId7" xr:uid="{9E77E0AE-2B5D-44FB-A88B-60E9F0300DFB}"/>
    <hyperlink ref="G24" r:id="rId8" xr:uid="{813AF356-424A-4AFE-B4BC-180E7A4551F6}"/>
    <hyperlink ref="G3" r:id="rId9" xr:uid="{18CA1292-90B9-4460-949F-E45F0B34B16A}"/>
    <hyperlink ref="G4" r:id="rId10" xr:uid="{52B53C10-B9FB-487F-AD6A-D59F2D5466A4}"/>
    <hyperlink ref="G8" r:id="rId11" xr:uid="{D62A4E7F-FD08-4F13-AFD3-1E0D51CE5C76}"/>
    <hyperlink ref="G10" r:id="rId12" xr:uid="{51A9A736-C992-48B4-9023-C5DCDE8D0B47}"/>
    <hyperlink ref="G11" r:id="rId13" xr:uid="{5BE0ED7C-5A3E-42AF-B53F-6A9FF2AD3083}"/>
    <hyperlink ref="G20" r:id="rId14" xr:uid="{082DAF76-2A35-4CAF-A80A-804B7E75ABDA}"/>
    <hyperlink ref="G18" r:id="rId15" xr:uid="{E9EAA6EE-F963-4A18-AF0C-E828A9B6087D}"/>
    <hyperlink ref="G13" r:id="rId16" xr:uid="{4DA67217-AA00-4EC2-88B3-59E1A23DFF10}"/>
    <hyperlink ref="G9" r:id="rId17" xr:uid="{06A0B688-853D-43C2-B751-62281C049F44}"/>
    <hyperlink ref="G16" r:id="rId18" xr:uid="{BAC7A4CB-6E38-4E2F-9300-5D668F23917E}"/>
    <hyperlink ref="G19" r:id="rId19" xr:uid="{5236785E-CD1D-4085-A3F5-95443E275AEE}"/>
    <hyperlink ref="G2" r:id="rId20" xr:uid="{8C106D56-FCD2-4B9B-940C-9B4A64471F58}"/>
    <hyperlink ref="G21" r:id="rId21" xr:uid="{1F3E9917-1FF6-465B-8132-60E78A8CD6E4}"/>
    <hyperlink ref="G12" r:id="rId22" xr:uid="{E6CBEA4B-84B3-482D-B4AA-75A19EA3EAB9}"/>
    <hyperlink ref="G7" r:id="rId23" xr:uid="{8EA514AB-F1F4-4867-80DA-109EC8A7D611}"/>
    <hyperlink ref="G6" r:id="rId24" xr:uid="{13161B7F-1307-47F3-9B28-CA548F631234}"/>
    <hyperlink ref="G5" r:id="rId25" xr:uid="{7A46D575-4993-436F-A349-11D7C1F362D5}"/>
    <hyperlink ref="G15" r:id="rId26" xr:uid="{76FE380C-6414-4E03-9E52-90036E9A039E}"/>
    <hyperlink ref="G14" r:id="rId27" xr:uid="{2E0D8D8C-0B30-4B5E-A661-71C53D1CE875}"/>
    <hyperlink ref="G17" r:id="rId28" xr:uid="{92D1E315-DBF9-45E8-A973-0D000B55A835}"/>
  </hyperlinks>
  <pageMargins left="0.7" right="0.7" top="0.75" bottom="0.75" header="0.3" footer="0.3"/>
  <drawing r:id="rId2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6E0AF-D8E0-47AD-A1BB-2622979C8B21}">
  <dimension ref="A1:G30"/>
  <sheetViews>
    <sheetView workbookViewId="0">
      <selection activeCell="I13" sqref="I13"/>
    </sheetView>
  </sheetViews>
  <sheetFormatPr defaultRowHeight="15" x14ac:dyDescent="0.25"/>
  <cols>
    <col min="2" max="2" width="26.85546875" bestFit="1" customWidth="1"/>
    <col min="3" max="3" width="50.7109375" customWidth="1"/>
    <col min="4" max="4" width="22.85546875" customWidth="1"/>
    <col min="5" max="5" width="19" customWidth="1"/>
    <col min="6" max="6" width="23.42578125" customWidth="1"/>
    <col min="7" max="7" width="53.5703125" customWidth="1"/>
  </cols>
  <sheetData>
    <row r="1" spans="1:7" x14ac:dyDescent="0.25">
      <c r="A1" s="31" t="s">
        <v>618</v>
      </c>
      <c r="B1" s="18" t="s">
        <v>624</v>
      </c>
      <c r="C1" s="18" t="s">
        <v>625</v>
      </c>
      <c r="D1" s="19" t="s">
        <v>626</v>
      </c>
      <c r="E1" s="18" t="s">
        <v>627</v>
      </c>
      <c r="F1" s="18" t="s">
        <v>629</v>
      </c>
      <c r="G1" s="18" t="s">
        <v>630</v>
      </c>
    </row>
    <row r="2" spans="1:7" x14ac:dyDescent="0.25">
      <c r="A2" s="17" t="s">
        <v>619</v>
      </c>
      <c r="B2" s="20" t="s">
        <v>0</v>
      </c>
      <c r="C2" s="20" t="s">
        <v>1</v>
      </c>
      <c r="D2" s="21" t="str">
        <f>VLOOKUP(E2,Sheet2!A1:B549,2,FALSE)</f>
        <v>9334214060316</v>
      </c>
      <c r="E2" s="20">
        <v>437365</v>
      </c>
      <c r="F2" s="32" t="s">
        <v>659</v>
      </c>
      <c r="G2" s="32" t="s">
        <v>659</v>
      </c>
    </row>
    <row r="3" spans="1:7" x14ac:dyDescent="0.25">
      <c r="A3" s="17" t="s">
        <v>619</v>
      </c>
      <c r="B3" s="20" t="s">
        <v>2</v>
      </c>
      <c r="C3" s="20" t="s">
        <v>3</v>
      </c>
      <c r="D3" s="21" t="str">
        <f>VLOOKUP(E3,Sheet2!A2:B550,2,FALSE)</f>
        <v>9334214036724</v>
      </c>
      <c r="E3" s="20">
        <v>323219</v>
      </c>
      <c r="F3" s="32" t="s">
        <v>659</v>
      </c>
      <c r="G3" s="32" t="s">
        <v>659</v>
      </c>
    </row>
    <row r="4" spans="1:7" x14ac:dyDescent="0.25">
      <c r="A4" s="17" t="s">
        <v>619</v>
      </c>
      <c r="B4" s="20" t="s">
        <v>2</v>
      </c>
      <c r="C4" s="20" t="s">
        <v>4</v>
      </c>
      <c r="D4" s="21" t="str">
        <f>VLOOKUP(E4,Sheet2!A3:B551,2,FALSE)</f>
        <v>9334214036762</v>
      </c>
      <c r="E4" s="20">
        <v>323223</v>
      </c>
      <c r="F4" s="32" t="s">
        <v>659</v>
      </c>
      <c r="G4" s="32" t="s">
        <v>659</v>
      </c>
    </row>
    <row r="5" spans="1:7" x14ac:dyDescent="0.25">
      <c r="A5" s="17" t="s">
        <v>619</v>
      </c>
      <c r="B5" s="20" t="s">
        <v>2</v>
      </c>
      <c r="C5" s="20" t="s">
        <v>5</v>
      </c>
      <c r="D5" s="21" t="str">
        <f>VLOOKUP(E5,Sheet2!A4:B552,2,FALSE)</f>
        <v>9334214036748</v>
      </c>
      <c r="E5" s="20">
        <v>323221</v>
      </c>
      <c r="F5" s="32" t="s">
        <v>659</v>
      </c>
      <c r="G5" s="32" t="s">
        <v>659</v>
      </c>
    </row>
    <row r="6" spans="1:7" x14ac:dyDescent="0.25">
      <c r="A6" s="17" t="s">
        <v>619</v>
      </c>
      <c r="B6" s="20" t="s">
        <v>6</v>
      </c>
      <c r="C6" s="20" t="s">
        <v>7</v>
      </c>
      <c r="D6" s="21" t="str">
        <f>VLOOKUP(E6,Sheet2!A5:B553,2,FALSE)</f>
        <v>9310022193200</v>
      </c>
      <c r="E6" s="20">
        <v>181022</v>
      </c>
      <c r="F6" s="32" t="s">
        <v>659</v>
      </c>
      <c r="G6" s="32" t="s">
        <v>659</v>
      </c>
    </row>
    <row r="7" spans="1:7" x14ac:dyDescent="0.25">
      <c r="A7" s="17" t="s">
        <v>619</v>
      </c>
      <c r="B7" s="20" t="s">
        <v>6</v>
      </c>
      <c r="C7" s="20" t="s">
        <v>8</v>
      </c>
      <c r="D7" s="21" t="str">
        <f>VLOOKUP(E7,Sheet2!A6:B554,2,FALSE)</f>
        <v>9334214046990</v>
      </c>
      <c r="E7" s="20">
        <v>379369</v>
      </c>
      <c r="F7" s="32" t="s">
        <v>659</v>
      </c>
      <c r="G7" s="32" t="s">
        <v>659</v>
      </c>
    </row>
    <row r="8" spans="1:7" x14ac:dyDescent="0.25">
      <c r="A8" s="17" t="s">
        <v>619</v>
      </c>
      <c r="B8" s="20" t="s">
        <v>6</v>
      </c>
      <c r="C8" s="20" t="s">
        <v>9</v>
      </c>
      <c r="D8" s="21" t="str">
        <f>VLOOKUP(E8,Sheet2!A7:B555,2,FALSE)</f>
        <v>9310022193309</v>
      </c>
      <c r="E8" s="20">
        <v>181049</v>
      </c>
      <c r="F8" s="32" t="s">
        <v>659</v>
      </c>
      <c r="G8" s="32" t="s">
        <v>659</v>
      </c>
    </row>
    <row r="9" spans="1:7" x14ac:dyDescent="0.25">
      <c r="A9" s="17" t="s">
        <v>619</v>
      </c>
      <c r="B9" s="20" t="s">
        <v>6</v>
      </c>
      <c r="C9" s="20" t="s">
        <v>10</v>
      </c>
      <c r="D9" s="21" t="str">
        <f>VLOOKUP(E9,Sheet2!A8:B556,2,FALSE)</f>
        <v>9310022193101</v>
      </c>
      <c r="E9" s="20">
        <v>181050</v>
      </c>
      <c r="F9" s="32" t="s">
        <v>659</v>
      </c>
      <c r="G9" s="32" t="s">
        <v>659</v>
      </c>
    </row>
    <row r="10" spans="1:7" x14ac:dyDescent="0.25">
      <c r="A10" s="17" t="s">
        <v>619</v>
      </c>
      <c r="B10" s="20" t="s">
        <v>6</v>
      </c>
      <c r="C10" s="20" t="s">
        <v>11</v>
      </c>
      <c r="D10" s="21" t="str">
        <f>VLOOKUP(E10,Sheet2!A9:B557,2,FALSE)</f>
        <v>9310022193002</v>
      </c>
      <c r="E10" s="20">
        <v>181021</v>
      </c>
      <c r="F10" s="32" t="s">
        <v>659</v>
      </c>
      <c r="G10" s="32" t="s">
        <v>659</v>
      </c>
    </row>
    <row r="11" spans="1:7" x14ac:dyDescent="0.25">
      <c r="A11" s="17" t="s">
        <v>619</v>
      </c>
      <c r="B11" s="20" t="s">
        <v>59</v>
      </c>
      <c r="C11" s="20" t="s">
        <v>60</v>
      </c>
      <c r="D11" s="20" t="s">
        <v>77</v>
      </c>
      <c r="E11" s="20">
        <v>264312</v>
      </c>
      <c r="F11" s="32" t="s">
        <v>659</v>
      </c>
      <c r="G11" s="32" t="s">
        <v>659</v>
      </c>
    </row>
    <row r="12" spans="1:7" x14ac:dyDescent="0.25">
      <c r="A12" s="17" t="s">
        <v>619</v>
      </c>
      <c r="B12" s="20" t="s">
        <v>59</v>
      </c>
      <c r="C12" s="20" t="s">
        <v>61</v>
      </c>
      <c r="D12" s="20" t="s">
        <v>81</v>
      </c>
      <c r="E12" s="20">
        <v>402942</v>
      </c>
      <c r="F12" s="32" t="s">
        <v>659</v>
      </c>
      <c r="G12" s="32" t="s">
        <v>659</v>
      </c>
    </row>
    <row r="13" spans="1:7" x14ac:dyDescent="0.25">
      <c r="A13" s="17" t="s">
        <v>619</v>
      </c>
      <c r="B13" s="20" t="s">
        <v>59</v>
      </c>
      <c r="C13" s="20" t="s">
        <v>62</v>
      </c>
      <c r="D13" s="20" t="s">
        <v>79</v>
      </c>
      <c r="E13" s="20">
        <v>359506</v>
      </c>
      <c r="F13" s="32" t="s">
        <v>659</v>
      </c>
      <c r="G13" s="32" t="s">
        <v>659</v>
      </c>
    </row>
    <row r="14" spans="1:7" x14ac:dyDescent="0.25">
      <c r="A14" s="17" t="s">
        <v>619</v>
      </c>
      <c r="B14" s="20" t="s">
        <v>59</v>
      </c>
      <c r="C14" s="20" t="s">
        <v>63</v>
      </c>
      <c r="D14" s="20" t="s">
        <v>78</v>
      </c>
      <c r="E14" s="20">
        <v>321187</v>
      </c>
      <c r="F14" s="32" t="s">
        <v>659</v>
      </c>
      <c r="G14" s="32" t="s">
        <v>659</v>
      </c>
    </row>
    <row r="15" spans="1:7" x14ac:dyDescent="0.25">
      <c r="A15" s="17" t="s">
        <v>619</v>
      </c>
      <c r="B15" s="20" t="s">
        <v>59</v>
      </c>
      <c r="C15" s="20" t="s">
        <v>64</v>
      </c>
      <c r="D15" s="20" t="s">
        <v>76</v>
      </c>
      <c r="E15" s="20">
        <v>264311</v>
      </c>
      <c r="F15" s="32" t="s">
        <v>659</v>
      </c>
      <c r="G15" s="32" t="s">
        <v>659</v>
      </c>
    </row>
    <row r="16" spans="1:7" x14ac:dyDescent="0.25">
      <c r="A16" s="17" t="s">
        <v>619</v>
      </c>
      <c r="B16" s="20" t="s">
        <v>59</v>
      </c>
      <c r="C16" s="20" t="s">
        <v>65</v>
      </c>
      <c r="D16" s="20" t="s">
        <v>80</v>
      </c>
      <c r="E16" s="20">
        <v>264315</v>
      </c>
      <c r="F16" s="32" t="s">
        <v>659</v>
      </c>
      <c r="G16" s="32" t="s">
        <v>659</v>
      </c>
    </row>
    <row r="17" spans="1:7" x14ac:dyDescent="0.25">
      <c r="A17" s="17" t="s">
        <v>619</v>
      </c>
      <c r="B17" s="20" t="s">
        <v>66</v>
      </c>
      <c r="C17" s="20" t="s">
        <v>67</v>
      </c>
      <c r="D17" s="20" t="s">
        <v>86</v>
      </c>
      <c r="E17" s="20">
        <v>429373</v>
      </c>
      <c r="F17" s="32" t="s">
        <v>659</v>
      </c>
      <c r="G17" s="32" t="s">
        <v>659</v>
      </c>
    </row>
    <row r="18" spans="1:7" x14ac:dyDescent="0.25">
      <c r="A18" s="17" t="s">
        <v>619</v>
      </c>
      <c r="B18" s="20" t="s">
        <v>66</v>
      </c>
      <c r="C18" s="20" t="s">
        <v>68</v>
      </c>
      <c r="D18" s="20" t="s">
        <v>87</v>
      </c>
      <c r="E18" s="20">
        <v>429374</v>
      </c>
      <c r="F18" s="32" t="s">
        <v>659</v>
      </c>
      <c r="G18" s="32" t="s">
        <v>659</v>
      </c>
    </row>
    <row r="19" spans="1:7" x14ac:dyDescent="0.25">
      <c r="A19" s="17" t="s">
        <v>619</v>
      </c>
      <c r="B19" s="20" t="s">
        <v>69</v>
      </c>
      <c r="C19" s="20" t="s">
        <v>70</v>
      </c>
      <c r="D19" s="20" t="s">
        <v>82</v>
      </c>
      <c r="E19" s="20">
        <v>419505</v>
      </c>
      <c r="F19" s="32" t="s">
        <v>659</v>
      </c>
      <c r="G19" s="32" t="s">
        <v>659</v>
      </c>
    </row>
    <row r="20" spans="1:7" x14ac:dyDescent="0.25">
      <c r="A20" s="17" t="s">
        <v>619</v>
      </c>
      <c r="B20" s="20" t="s">
        <v>69</v>
      </c>
      <c r="C20" s="20" t="s">
        <v>71</v>
      </c>
      <c r="D20" s="20" t="s">
        <v>83</v>
      </c>
      <c r="E20" s="20">
        <v>419507</v>
      </c>
      <c r="F20" s="32" t="s">
        <v>659</v>
      </c>
      <c r="G20" s="32" t="s">
        <v>659</v>
      </c>
    </row>
    <row r="21" spans="1:7" x14ac:dyDescent="0.25">
      <c r="A21" s="17" t="s">
        <v>619</v>
      </c>
      <c r="B21" s="20" t="s">
        <v>69</v>
      </c>
      <c r="C21" s="20" t="s">
        <v>72</v>
      </c>
      <c r="D21" s="20" t="s">
        <v>84</v>
      </c>
      <c r="E21" s="20">
        <v>419503</v>
      </c>
      <c r="F21" s="32" t="s">
        <v>659</v>
      </c>
      <c r="G21" s="32" t="s">
        <v>659</v>
      </c>
    </row>
    <row r="22" spans="1:7" x14ac:dyDescent="0.25">
      <c r="A22" s="17" t="s">
        <v>619</v>
      </c>
      <c r="B22" s="20" t="s">
        <v>69</v>
      </c>
      <c r="C22" s="20" t="s">
        <v>73</v>
      </c>
      <c r="D22" s="20" t="s">
        <v>85</v>
      </c>
      <c r="E22" s="20">
        <v>419509</v>
      </c>
      <c r="F22" s="32" t="s">
        <v>659</v>
      </c>
      <c r="G22" s="32" t="s">
        <v>659</v>
      </c>
    </row>
    <row r="23" spans="1:7" x14ac:dyDescent="0.25">
      <c r="A23" s="17" t="s">
        <v>620</v>
      </c>
      <c r="B23" s="20" t="s">
        <v>12</v>
      </c>
      <c r="C23" s="20" t="s">
        <v>13</v>
      </c>
      <c r="D23" s="21" t="str">
        <f>VLOOKUP(E23,Sheet2!A10:B558,2,FALSE)</f>
        <v>8853301006422</v>
      </c>
      <c r="E23" s="20">
        <v>430191</v>
      </c>
      <c r="F23" s="32" t="s">
        <v>659</v>
      </c>
      <c r="G23" s="32" t="s">
        <v>659</v>
      </c>
    </row>
    <row r="24" spans="1:7" x14ac:dyDescent="0.25">
      <c r="A24" s="17" t="s">
        <v>620</v>
      </c>
      <c r="B24" s="20" t="s">
        <v>14</v>
      </c>
      <c r="C24" s="20" t="s">
        <v>15</v>
      </c>
      <c r="D24" s="21" t="str">
        <f>VLOOKUP(E24,Sheet2!A11:B559,2,FALSE)</f>
        <v>9334214053424</v>
      </c>
      <c r="E24" s="20">
        <v>411283</v>
      </c>
      <c r="F24" s="32" t="s">
        <v>659</v>
      </c>
      <c r="G24" s="32" t="s">
        <v>659</v>
      </c>
    </row>
    <row r="25" spans="1:7" x14ac:dyDescent="0.25">
      <c r="A25" s="17" t="s">
        <v>620</v>
      </c>
      <c r="B25" s="20" t="s">
        <v>14</v>
      </c>
      <c r="C25" s="20" t="s">
        <v>16</v>
      </c>
      <c r="D25" s="21" t="str">
        <f>VLOOKUP(E25,Sheet2!A12:B560,2,FALSE)</f>
        <v>9334214053462</v>
      </c>
      <c r="E25" s="20">
        <v>411287</v>
      </c>
      <c r="F25" s="32" t="s">
        <v>659</v>
      </c>
      <c r="G25" s="32" t="s">
        <v>659</v>
      </c>
    </row>
    <row r="26" spans="1:7" x14ac:dyDescent="0.25">
      <c r="A26" s="17" t="s">
        <v>620</v>
      </c>
      <c r="B26" s="20" t="s">
        <v>14</v>
      </c>
      <c r="C26" s="20" t="s">
        <v>17</v>
      </c>
      <c r="D26" s="21" t="str">
        <f>VLOOKUP(E26,Sheet2!A14:B562,2,FALSE)</f>
        <v>9334214053349</v>
      </c>
      <c r="E26" s="20">
        <v>411275</v>
      </c>
      <c r="F26" s="32" t="s">
        <v>659</v>
      </c>
      <c r="G26" s="32" t="s">
        <v>659</v>
      </c>
    </row>
    <row r="27" spans="1:7" x14ac:dyDescent="0.25">
      <c r="A27" s="17" t="s">
        <v>620</v>
      </c>
      <c r="B27" s="20" t="s">
        <v>14</v>
      </c>
      <c r="C27" s="20" t="s">
        <v>18</v>
      </c>
      <c r="D27" s="21" t="str">
        <f>VLOOKUP(E27,Sheet2!A15:B563,2,FALSE)</f>
        <v>9334214053448</v>
      </c>
      <c r="E27" s="20">
        <v>411285</v>
      </c>
      <c r="F27" s="32" t="s">
        <v>659</v>
      </c>
      <c r="G27" s="32" t="s">
        <v>659</v>
      </c>
    </row>
    <row r="28" spans="1:7" x14ac:dyDescent="0.25">
      <c r="A28" s="17" t="s">
        <v>620</v>
      </c>
      <c r="B28" s="20" t="s">
        <v>53</v>
      </c>
      <c r="C28" s="20" t="s">
        <v>54</v>
      </c>
      <c r="D28" s="21" t="str">
        <f>VLOOKUP(E28,Sheet2!A56:B604,2,FALSE)</f>
        <v>8853301006446</v>
      </c>
      <c r="E28" s="20">
        <v>430193</v>
      </c>
      <c r="F28" s="32" t="s">
        <v>659</v>
      </c>
      <c r="G28" s="32" t="s">
        <v>659</v>
      </c>
    </row>
    <row r="29" spans="1:7" x14ac:dyDescent="0.25">
      <c r="A29" s="17" t="s">
        <v>620</v>
      </c>
      <c r="B29" s="20" t="s">
        <v>55</v>
      </c>
      <c r="C29" s="20" t="s">
        <v>56</v>
      </c>
      <c r="D29" s="21" t="str">
        <f>VLOOKUP(E29,Sheet2!A57:B605,2,FALSE)</f>
        <v>9334214060293</v>
      </c>
      <c r="E29" s="20">
        <v>437351</v>
      </c>
      <c r="F29" s="32" t="s">
        <v>659</v>
      </c>
      <c r="G29" s="32" t="s">
        <v>659</v>
      </c>
    </row>
    <row r="30" spans="1:7" x14ac:dyDescent="0.25">
      <c r="A30" s="17" t="s">
        <v>620</v>
      </c>
      <c r="B30" s="20" t="s">
        <v>57</v>
      </c>
      <c r="C30" s="20" t="s">
        <v>58</v>
      </c>
      <c r="D30" s="21" t="str">
        <f>VLOOKUP(E30,Sheet2!A58:B606,2,FALSE)</f>
        <v>9334214053400</v>
      </c>
      <c r="E30" s="20">
        <v>411281</v>
      </c>
      <c r="F30" s="32" t="s">
        <v>659</v>
      </c>
      <c r="G30" s="32" t="s">
        <v>659</v>
      </c>
    </row>
  </sheetData>
  <pageMargins left="0.7" right="0.7" top="0.75" bottom="0.75" header="0.3" footer="0.3"/>
  <ignoredErrors>
    <ignoredError sqref="D11:D2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F788F-7715-4180-910F-00249DCFDB52}">
  <dimension ref="A1:B800"/>
  <sheetViews>
    <sheetView topLeftCell="A512" workbookViewId="0">
      <selection sqref="A1:XFD1"/>
    </sheetView>
  </sheetViews>
  <sheetFormatPr defaultRowHeight="15" x14ac:dyDescent="0.25"/>
  <cols>
    <col min="1" max="1" width="7.140625" style="3" customWidth="1"/>
    <col min="2" max="2" width="12.7109375" style="3" customWidth="1" collapsed="1"/>
  </cols>
  <sheetData>
    <row r="1" spans="1:2" ht="31.5" x14ac:dyDescent="0.25">
      <c r="A1" s="4" t="s">
        <v>74</v>
      </c>
      <c r="B1" s="6" t="s">
        <v>75</v>
      </c>
    </row>
    <row r="2" spans="1:2" x14ac:dyDescent="0.25">
      <c r="A2" s="5">
        <v>318933</v>
      </c>
      <c r="B2" s="7" t="s">
        <v>139</v>
      </c>
    </row>
    <row r="3" spans="1:2" x14ac:dyDescent="0.25">
      <c r="A3" s="5">
        <v>318930</v>
      </c>
      <c r="B3" s="7" t="s">
        <v>140</v>
      </c>
    </row>
    <row r="4" spans="1:2" x14ac:dyDescent="0.25">
      <c r="A4" s="5">
        <v>318931</v>
      </c>
      <c r="B4" s="7" t="s">
        <v>141</v>
      </c>
    </row>
    <row r="5" spans="1:2" x14ac:dyDescent="0.25">
      <c r="A5" s="5">
        <v>281477</v>
      </c>
      <c r="B5" s="7" t="s">
        <v>142</v>
      </c>
    </row>
    <row r="6" spans="1:2" x14ac:dyDescent="0.25">
      <c r="A6" s="5">
        <v>281478</v>
      </c>
      <c r="B6" s="7" t="s">
        <v>143</v>
      </c>
    </row>
    <row r="7" spans="1:2" x14ac:dyDescent="0.25">
      <c r="A7" s="5">
        <v>281473</v>
      </c>
      <c r="B7" s="7" t="s">
        <v>144</v>
      </c>
    </row>
    <row r="8" spans="1:2" x14ac:dyDescent="0.25">
      <c r="A8" s="5">
        <v>281476</v>
      </c>
      <c r="B8" s="7" t="s">
        <v>145</v>
      </c>
    </row>
    <row r="9" spans="1:2" x14ac:dyDescent="0.25">
      <c r="A9" s="5">
        <v>318932</v>
      </c>
      <c r="B9" s="7" t="s">
        <v>146</v>
      </c>
    </row>
    <row r="10" spans="1:2" x14ac:dyDescent="0.25">
      <c r="A10" s="5">
        <v>441707</v>
      </c>
      <c r="B10" s="7" t="s">
        <v>147</v>
      </c>
    </row>
    <row r="11" spans="1:2" x14ac:dyDescent="0.25">
      <c r="A11" s="5">
        <v>441708</v>
      </c>
      <c r="B11" s="7" t="s">
        <v>148</v>
      </c>
    </row>
    <row r="12" spans="1:2" x14ac:dyDescent="0.25">
      <c r="A12" s="5">
        <v>441714</v>
      </c>
      <c r="B12" s="7" t="s">
        <v>149</v>
      </c>
    </row>
    <row r="13" spans="1:2" x14ac:dyDescent="0.25">
      <c r="A13" s="5">
        <v>441710</v>
      </c>
      <c r="B13" s="7" t="s">
        <v>150</v>
      </c>
    </row>
    <row r="14" spans="1:2" x14ac:dyDescent="0.25">
      <c r="A14" s="5">
        <v>441712</v>
      </c>
      <c r="B14" s="7" t="s">
        <v>151</v>
      </c>
    </row>
    <row r="15" spans="1:2" x14ac:dyDescent="0.25">
      <c r="A15" s="5">
        <v>441711</v>
      </c>
      <c r="B15" s="7" t="s">
        <v>152</v>
      </c>
    </row>
    <row r="16" spans="1:2" x14ac:dyDescent="0.25">
      <c r="A16" s="5">
        <v>441713</v>
      </c>
      <c r="B16" s="7" t="s">
        <v>153</v>
      </c>
    </row>
    <row r="17" spans="1:2" x14ac:dyDescent="0.25">
      <c r="A17" s="5">
        <v>441715</v>
      </c>
      <c r="B17" s="7" t="s">
        <v>154</v>
      </c>
    </row>
    <row r="18" spans="1:2" x14ac:dyDescent="0.25">
      <c r="A18" s="5">
        <v>441716</v>
      </c>
      <c r="B18" s="7" t="s">
        <v>155</v>
      </c>
    </row>
    <row r="19" spans="1:2" x14ac:dyDescent="0.25">
      <c r="A19" s="5">
        <v>318955</v>
      </c>
      <c r="B19" s="7" t="s">
        <v>156</v>
      </c>
    </row>
    <row r="20" spans="1:2" x14ac:dyDescent="0.25">
      <c r="A20" s="5">
        <v>318953</v>
      </c>
      <c r="B20" s="7" t="s">
        <v>157</v>
      </c>
    </row>
    <row r="21" spans="1:2" x14ac:dyDescent="0.25">
      <c r="A21" s="5">
        <v>329299</v>
      </c>
      <c r="B21" s="7" t="s">
        <v>158</v>
      </c>
    </row>
    <row r="22" spans="1:2" x14ac:dyDescent="0.25">
      <c r="A22" s="5">
        <v>318943</v>
      </c>
      <c r="B22" s="7" t="s">
        <v>159</v>
      </c>
    </row>
    <row r="23" spans="1:2" x14ac:dyDescent="0.25">
      <c r="A23" s="5">
        <v>318957</v>
      </c>
      <c r="B23" s="7" t="s">
        <v>160</v>
      </c>
    </row>
    <row r="24" spans="1:2" x14ac:dyDescent="0.25">
      <c r="A24" s="5">
        <v>318967</v>
      </c>
      <c r="B24" s="7" t="s">
        <v>161</v>
      </c>
    </row>
    <row r="25" spans="1:2" x14ac:dyDescent="0.25">
      <c r="A25" s="5">
        <v>264311</v>
      </c>
      <c r="B25" s="7" t="s">
        <v>76</v>
      </c>
    </row>
    <row r="26" spans="1:2" x14ac:dyDescent="0.25">
      <c r="A26" s="5">
        <v>264312</v>
      </c>
      <c r="B26" s="7" t="s">
        <v>77</v>
      </c>
    </row>
    <row r="27" spans="1:2" x14ac:dyDescent="0.25">
      <c r="A27" s="5">
        <v>321187</v>
      </c>
      <c r="B27" s="7" t="s">
        <v>78</v>
      </c>
    </row>
    <row r="28" spans="1:2" x14ac:dyDescent="0.25">
      <c r="A28" s="5">
        <v>359506</v>
      </c>
      <c r="B28" s="7" t="s">
        <v>79</v>
      </c>
    </row>
    <row r="29" spans="1:2" x14ac:dyDescent="0.25">
      <c r="A29" s="5">
        <v>264315</v>
      </c>
      <c r="B29" s="7" t="s">
        <v>80</v>
      </c>
    </row>
    <row r="30" spans="1:2" x14ac:dyDescent="0.25">
      <c r="A30" s="5">
        <v>402942</v>
      </c>
      <c r="B30" s="7" t="s">
        <v>81</v>
      </c>
    </row>
    <row r="31" spans="1:2" x14ac:dyDescent="0.25">
      <c r="A31" s="5">
        <v>419505</v>
      </c>
      <c r="B31" s="7" t="s">
        <v>82</v>
      </c>
    </row>
    <row r="32" spans="1:2" x14ac:dyDescent="0.25">
      <c r="A32" s="5">
        <v>419507</v>
      </c>
      <c r="B32" s="7" t="s">
        <v>83</v>
      </c>
    </row>
    <row r="33" spans="1:2" x14ac:dyDescent="0.25">
      <c r="A33" s="5">
        <v>419503</v>
      </c>
      <c r="B33" s="7" t="s">
        <v>84</v>
      </c>
    </row>
    <row r="34" spans="1:2" x14ac:dyDescent="0.25">
      <c r="A34" s="5">
        <v>419509</v>
      </c>
      <c r="B34" s="7" t="s">
        <v>85</v>
      </c>
    </row>
    <row r="35" spans="1:2" x14ac:dyDescent="0.25">
      <c r="A35" s="5">
        <v>429373</v>
      </c>
      <c r="B35" s="7" t="s">
        <v>86</v>
      </c>
    </row>
    <row r="36" spans="1:2" x14ac:dyDescent="0.25">
      <c r="A36" s="5">
        <v>429374</v>
      </c>
      <c r="B36" s="7" t="s">
        <v>87</v>
      </c>
    </row>
    <row r="37" spans="1:2" x14ac:dyDescent="0.25">
      <c r="A37" s="5">
        <v>467188</v>
      </c>
      <c r="B37" s="7" t="s">
        <v>88</v>
      </c>
    </row>
    <row r="38" spans="1:2" x14ac:dyDescent="0.25">
      <c r="A38" s="5">
        <v>323219</v>
      </c>
      <c r="B38" s="7" t="s">
        <v>89</v>
      </c>
    </row>
    <row r="39" spans="1:2" x14ac:dyDescent="0.25">
      <c r="A39" s="5">
        <v>323223</v>
      </c>
      <c r="B39" s="7" t="s">
        <v>90</v>
      </c>
    </row>
    <row r="40" spans="1:2" x14ac:dyDescent="0.25">
      <c r="A40" s="5">
        <v>323221</v>
      </c>
      <c r="B40" s="7" t="s">
        <v>91</v>
      </c>
    </row>
    <row r="41" spans="1:2" x14ac:dyDescent="0.25">
      <c r="A41" s="5">
        <v>181022</v>
      </c>
      <c r="B41" s="7" t="s">
        <v>92</v>
      </c>
    </row>
    <row r="42" spans="1:2" x14ac:dyDescent="0.25">
      <c r="A42" s="5">
        <v>379369</v>
      </c>
      <c r="B42" s="7" t="s">
        <v>93</v>
      </c>
    </row>
    <row r="43" spans="1:2" x14ac:dyDescent="0.25">
      <c r="A43" s="5">
        <v>181049</v>
      </c>
      <c r="B43" s="7" t="s">
        <v>94</v>
      </c>
    </row>
    <row r="44" spans="1:2" x14ac:dyDescent="0.25">
      <c r="A44" s="5">
        <v>181050</v>
      </c>
      <c r="B44" s="7" t="s">
        <v>95</v>
      </c>
    </row>
    <row r="45" spans="1:2" x14ac:dyDescent="0.25">
      <c r="A45" s="5">
        <v>181021</v>
      </c>
      <c r="B45" s="7" t="s">
        <v>96</v>
      </c>
    </row>
    <row r="46" spans="1:2" x14ac:dyDescent="0.25">
      <c r="A46" s="5">
        <v>181669</v>
      </c>
      <c r="B46" s="7" t="s">
        <v>162</v>
      </c>
    </row>
    <row r="47" spans="1:2" x14ac:dyDescent="0.25">
      <c r="A47" s="5">
        <v>181663</v>
      </c>
      <c r="B47" s="7" t="s">
        <v>163</v>
      </c>
    </row>
    <row r="48" spans="1:2" x14ac:dyDescent="0.25">
      <c r="A48" s="5">
        <v>181670</v>
      </c>
      <c r="B48" s="7" t="s">
        <v>164</v>
      </c>
    </row>
    <row r="49" spans="1:2" x14ac:dyDescent="0.25">
      <c r="A49" s="5">
        <v>181665</v>
      </c>
      <c r="B49" s="7" t="s">
        <v>165</v>
      </c>
    </row>
    <row r="50" spans="1:2" x14ac:dyDescent="0.25">
      <c r="A50" s="5">
        <v>429413</v>
      </c>
      <c r="B50" s="7" t="s">
        <v>166</v>
      </c>
    </row>
    <row r="51" spans="1:2" x14ac:dyDescent="0.25">
      <c r="A51" s="5">
        <v>429417</v>
      </c>
      <c r="B51" s="7" t="s">
        <v>167</v>
      </c>
    </row>
    <row r="52" spans="1:2" x14ac:dyDescent="0.25">
      <c r="A52" s="5">
        <v>181664</v>
      </c>
      <c r="B52" s="7" t="s">
        <v>168</v>
      </c>
    </row>
    <row r="53" spans="1:2" x14ac:dyDescent="0.25">
      <c r="A53" s="5">
        <v>214225</v>
      </c>
      <c r="B53" s="7" t="s">
        <v>169</v>
      </c>
    </row>
    <row r="54" spans="1:2" x14ac:dyDescent="0.25">
      <c r="A54" s="5">
        <v>181668</v>
      </c>
      <c r="B54" s="7" t="s">
        <v>170</v>
      </c>
    </row>
    <row r="55" spans="1:2" x14ac:dyDescent="0.25">
      <c r="A55" s="5">
        <v>251074</v>
      </c>
      <c r="B55" s="7" t="s">
        <v>171</v>
      </c>
    </row>
    <row r="56" spans="1:2" x14ac:dyDescent="0.25">
      <c r="A56" s="5">
        <v>220693</v>
      </c>
      <c r="B56" s="7" t="s">
        <v>172</v>
      </c>
    </row>
    <row r="57" spans="1:2" x14ac:dyDescent="0.25">
      <c r="A57" s="5">
        <v>319701</v>
      </c>
      <c r="B57" s="7" t="s">
        <v>173</v>
      </c>
    </row>
    <row r="58" spans="1:2" x14ac:dyDescent="0.25">
      <c r="A58" s="5">
        <v>359504</v>
      </c>
      <c r="B58" s="7" t="s">
        <v>174</v>
      </c>
    </row>
    <row r="59" spans="1:2" x14ac:dyDescent="0.25">
      <c r="A59" s="5">
        <v>319699</v>
      </c>
      <c r="B59" s="7" t="s">
        <v>175</v>
      </c>
    </row>
    <row r="60" spans="1:2" x14ac:dyDescent="0.25">
      <c r="A60" s="5">
        <v>270290</v>
      </c>
      <c r="B60" s="7" t="s">
        <v>176</v>
      </c>
    </row>
    <row r="61" spans="1:2" x14ac:dyDescent="0.25">
      <c r="A61" s="5">
        <v>268726</v>
      </c>
      <c r="B61" s="7" t="s">
        <v>177</v>
      </c>
    </row>
    <row r="62" spans="1:2" x14ac:dyDescent="0.25">
      <c r="A62" s="5">
        <v>212275</v>
      </c>
      <c r="B62" s="7" t="s">
        <v>178</v>
      </c>
    </row>
    <row r="63" spans="1:2" x14ac:dyDescent="0.25">
      <c r="A63" s="5">
        <v>212274</v>
      </c>
      <c r="B63" s="7" t="s">
        <v>179</v>
      </c>
    </row>
    <row r="64" spans="1:2" x14ac:dyDescent="0.25">
      <c r="A64" s="5">
        <v>247988</v>
      </c>
      <c r="B64" s="7" t="s">
        <v>180</v>
      </c>
    </row>
    <row r="65" spans="1:2" x14ac:dyDescent="0.25">
      <c r="A65" s="5">
        <v>212279</v>
      </c>
      <c r="B65" s="7" t="s">
        <v>181</v>
      </c>
    </row>
    <row r="66" spans="1:2" x14ac:dyDescent="0.25">
      <c r="A66" s="5">
        <v>385488</v>
      </c>
      <c r="B66" s="7" t="s">
        <v>182</v>
      </c>
    </row>
    <row r="67" spans="1:2" x14ac:dyDescent="0.25">
      <c r="A67" s="5">
        <v>212280</v>
      </c>
      <c r="B67" s="7" t="s">
        <v>183</v>
      </c>
    </row>
    <row r="68" spans="1:2" x14ac:dyDescent="0.25">
      <c r="A68" s="5">
        <v>251071</v>
      </c>
      <c r="B68" s="7" t="s">
        <v>184</v>
      </c>
    </row>
    <row r="69" spans="1:2" x14ac:dyDescent="0.25">
      <c r="A69" s="5">
        <v>319709</v>
      </c>
      <c r="B69" s="7" t="s">
        <v>185</v>
      </c>
    </row>
    <row r="70" spans="1:2" x14ac:dyDescent="0.25">
      <c r="A70" s="5">
        <v>319707</v>
      </c>
      <c r="B70" s="7" t="s">
        <v>186</v>
      </c>
    </row>
    <row r="71" spans="1:2" x14ac:dyDescent="0.25">
      <c r="A71" s="5">
        <v>452192</v>
      </c>
      <c r="B71" s="7" t="s">
        <v>187</v>
      </c>
    </row>
    <row r="72" spans="1:2" x14ac:dyDescent="0.25">
      <c r="A72" s="5">
        <v>452196</v>
      </c>
      <c r="B72" s="7" t="s">
        <v>188</v>
      </c>
    </row>
    <row r="73" spans="1:2" x14ac:dyDescent="0.25">
      <c r="A73" s="5">
        <v>452181</v>
      </c>
      <c r="B73" s="7" t="s">
        <v>189</v>
      </c>
    </row>
    <row r="74" spans="1:2" x14ac:dyDescent="0.25">
      <c r="A74" s="5">
        <v>452195</v>
      </c>
      <c r="B74" s="7" t="s">
        <v>190</v>
      </c>
    </row>
    <row r="75" spans="1:2" x14ac:dyDescent="0.25">
      <c r="A75" s="5">
        <v>452194</v>
      </c>
      <c r="B75" s="7" t="s">
        <v>191</v>
      </c>
    </row>
    <row r="76" spans="1:2" x14ac:dyDescent="0.25">
      <c r="A76" s="5">
        <v>452193</v>
      </c>
      <c r="B76" s="7" t="s">
        <v>192</v>
      </c>
    </row>
    <row r="77" spans="1:2" ht="22.5" x14ac:dyDescent="0.25">
      <c r="A77" s="5">
        <v>424535</v>
      </c>
      <c r="B77" s="7" t="s">
        <v>193</v>
      </c>
    </row>
    <row r="78" spans="1:2" x14ac:dyDescent="0.25">
      <c r="A78" s="5">
        <v>174260</v>
      </c>
      <c r="B78" s="7" t="s">
        <v>194</v>
      </c>
    </row>
    <row r="79" spans="1:2" x14ac:dyDescent="0.25">
      <c r="A79" s="5">
        <v>174266</v>
      </c>
      <c r="B79" s="7" t="s">
        <v>195</v>
      </c>
    </row>
    <row r="80" spans="1:2" x14ac:dyDescent="0.25">
      <c r="A80" s="5">
        <v>260328</v>
      </c>
      <c r="B80" s="7" t="s">
        <v>196</v>
      </c>
    </row>
    <row r="81" spans="1:2" x14ac:dyDescent="0.25">
      <c r="A81" s="5">
        <v>174271</v>
      </c>
      <c r="B81" s="7" t="s">
        <v>197</v>
      </c>
    </row>
    <row r="82" spans="1:2" x14ac:dyDescent="0.25">
      <c r="A82" s="5">
        <v>251066</v>
      </c>
      <c r="B82" s="7" t="s">
        <v>198</v>
      </c>
    </row>
    <row r="83" spans="1:2" x14ac:dyDescent="0.25">
      <c r="A83" s="5">
        <v>260330</v>
      </c>
      <c r="B83" s="7" t="s">
        <v>199</v>
      </c>
    </row>
    <row r="84" spans="1:2" x14ac:dyDescent="0.25">
      <c r="A84" s="5">
        <v>359510</v>
      </c>
      <c r="B84" s="7" t="s">
        <v>200</v>
      </c>
    </row>
    <row r="85" spans="1:2" x14ac:dyDescent="0.25">
      <c r="A85" s="5">
        <v>174261</v>
      </c>
      <c r="B85" s="7" t="s">
        <v>201</v>
      </c>
    </row>
    <row r="86" spans="1:2" x14ac:dyDescent="0.25">
      <c r="A86" s="5">
        <v>264256</v>
      </c>
      <c r="B86" s="7" t="s">
        <v>202</v>
      </c>
    </row>
    <row r="87" spans="1:2" x14ac:dyDescent="0.25">
      <c r="A87" s="5">
        <v>181017</v>
      </c>
      <c r="B87" s="7" t="s">
        <v>203</v>
      </c>
    </row>
    <row r="88" spans="1:2" x14ac:dyDescent="0.25">
      <c r="A88" s="5">
        <v>181015</v>
      </c>
      <c r="B88" s="7" t="s">
        <v>204</v>
      </c>
    </row>
    <row r="89" spans="1:2" x14ac:dyDescent="0.25">
      <c r="A89" s="5">
        <v>181016</v>
      </c>
      <c r="B89" s="7" t="s">
        <v>205</v>
      </c>
    </row>
    <row r="90" spans="1:2" x14ac:dyDescent="0.25">
      <c r="A90" s="5">
        <v>450829</v>
      </c>
      <c r="B90" s="7" t="s">
        <v>206</v>
      </c>
    </row>
    <row r="91" spans="1:2" x14ac:dyDescent="0.25">
      <c r="A91" s="5">
        <v>414796</v>
      </c>
      <c r="B91" s="7" t="s">
        <v>207</v>
      </c>
    </row>
    <row r="92" spans="1:2" x14ac:dyDescent="0.25">
      <c r="A92" s="5">
        <v>414797</v>
      </c>
      <c r="B92" s="7" t="s">
        <v>208</v>
      </c>
    </row>
    <row r="93" spans="1:2" x14ac:dyDescent="0.25">
      <c r="A93" s="5">
        <v>436106</v>
      </c>
      <c r="B93" s="7" t="s">
        <v>209</v>
      </c>
    </row>
    <row r="94" spans="1:2" x14ac:dyDescent="0.25">
      <c r="A94" s="5">
        <v>428429</v>
      </c>
      <c r="B94" s="7" t="s">
        <v>210</v>
      </c>
    </row>
    <row r="95" spans="1:2" x14ac:dyDescent="0.25">
      <c r="A95" s="5">
        <v>181056</v>
      </c>
      <c r="B95" s="7" t="s">
        <v>211</v>
      </c>
    </row>
    <row r="96" spans="1:2" x14ac:dyDescent="0.25">
      <c r="A96" s="5">
        <v>181058</v>
      </c>
      <c r="B96" s="7" t="s">
        <v>212</v>
      </c>
    </row>
    <row r="97" spans="1:2" x14ac:dyDescent="0.25">
      <c r="A97" s="5">
        <v>181060</v>
      </c>
      <c r="B97" s="7" t="s">
        <v>213</v>
      </c>
    </row>
    <row r="98" spans="1:2" x14ac:dyDescent="0.25">
      <c r="A98" s="5">
        <v>181061</v>
      </c>
      <c r="B98" s="7" t="s">
        <v>214</v>
      </c>
    </row>
    <row r="99" spans="1:2" x14ac:dyDescent="0.25">
      <c r="A99" s="5">
        <v>181052</v>
      </c>
      <c r="B99" s="7" t="s">
        <v>215</v>
      </c>
    </row>
    <row r="100" spans="1:2" x14ac:dyDescent="0.25">
      <c r="A100" s="5">
        <v>181063</v>
      </c>
      <c r="B100" s="7" t="s">
        <v>216</v>
      </c>
    </row>
    <row r="101" spans="1:2" x14ac:dyDescent="0.25">
      <c r="A101" s="5">
        <v>398889</v>
      </c>
      <c r="B101" s="7" t="s">
        <v>217</v>
      </c>
    </row>
    <row r="102" spans="1:2" x14ac:dyDescent="0.25">
      <c r="A102" s="5">
        <v>398890</v>
      </c>
      <c r="B102" s="7" t="s">
        <v>218</v>
      </c>
    </row>
    <row r="103" spans="1:2" x14ac:dyDescent="0.25">
      <c r="A103" s="5">
        <v>181091</v>
      </c>
      <c r="B103" s="7" t="s">
        <v>219</v>
      </c>
    </row>
    <row r="104" spans="1:2" x14ac:dyDescent="0.25">
      <c r="A104" s="5">
        <v>174329</v>
      </c>
      <c r="B104" s="7" t="s">
        <v>220</v>
      </c>
    </row>
    <row r="105" spans="1:2" x14ac:dyDescent="0.25">
      <c r="A105" s="5">
        <v>174327</v>
      </c>
      <c r="B105" s="7" t="s">
        <v>221</v>
      </c>
    </row>
    <row r="106" spans="1:2" x14ac:dyDescent="0.25">
      <c r="A106" s="5">
        <v>174282</v>
      </c>
      <c r="B106" s="7" t="s">
        <v>222</v>
      </c>
    </row>
    <row r="107" spans="1:2" x14ac:dyDescent="0.25">
      <c r="A107" s="5">
        <v>174318</v>
      </c>
      <c r="B107" s="7" t="s">
        <v>223</v>
      </c>
    </row>
    <row r="108" spans="1:2" x14ac:dyDescent="0.25">
      <c r="A108" s="5">
        <v>174246</v>
      </c>
      <c r="B108" s="7" t="s">
        <v>224</v>
      </c>
    </row>
    <row r="109" spans="1:2" x14ac:dyDescent="0.25">
      <c r="A109" s="5">
        <v>174286</v>
      </c>
      <c r="B109" s="7" t="s">
        <v>225</v>
      </c>
    </row>
    <row r="110" spans="1:2" x14ac:dyDescent="0.25">
      <c r="A110" s="5">
        <v>175063</v>
      </c>
      <c r="B110" s="7" t="s">
        <v>226</v>
      </c>
    </row>
    <row r="111" spans="1:2" x14ac:dyDescent="0.25">
      <c r="A111" s="5">
        <v>174157</v>
      </c>
      <c r="B111" s="7" t="s">
        <v>227</v>
      </c>
    </row>
    <row r="112" spans="1:2" x14ac:dyDescent="0.25">
      <c r="A112" s="5">
        <v>174235</v>
      </c>
      <c r="B112" s="7" t="s">
        <v>228</v>
      </c>
    </row>
    <row r="113" spans="1:2" x14ac:dyDescent="0.25">
      <c r="A113" s="5">
        <v>174256</v>
      </c>
      <c r="B113" s="7" t="s">
        <v>229</v>
      </c>
    </row>
    <row r="114" spans="1:2" x14ac:dyDescent="0.25">
      <c r="A114" s="5">
        <v>174254</v>
      </c>
      <c r="B114" s="7" t="s">
        <v>230</v>
      </c>
    </row>
    <row r="115" spans="1:2" x14ac:dyDescent="0.25">
      <c r="A115" s="5">
        <v>174236</v>
      </c>
      <c r="B115" s="7" t="s">
        <v>231</v>
      </c>
    </row>
    <row r="116" spans="1:2" x14ac:dyDescent="0.25">
      <c r="A116" s="5">
        <v>174160</v>
      </c>
      <c r="B116" s="7" t="s">
        <v>232</v>
      </c>
    </row>
    <row r="117" spans="1:2" x14ac:dyDescent="0.25">
      <c r="A117" s="5">
        <v>174137</v>
      </c>
      <c r="B117" s="7" t="s">
        <v>233</v>
      </c>
    </row>
    <row r="118" spans="1:2" x14ac:dyDescent="0.25">
      <c r="A118" s="5">
        <v>182549</v>
      </c>
      <c r="B118" s="7" t="s">
        <v>234</v>
      </c>
    </row>
    <row r="119" spans="1:2" x14ac:dyDescent="0.25">
      <c r="A119" s="5">
        <v>182509</v>
      </c>
      <c r="B119" s="7" t="s">
        <v>235</v>
      </c>
    </row>
    <row r="120" spans="1:2" x14ac:dyDescent="0.25">
      <c r="A120" s="5">
        <v>182225</v>
      </c>
      <c r="B120" s="7" t="s">
        <v>236</v>
      </c>
    </row>
    <row r="121" spans="1:2" x14ac:dyDescent="0.25">
      <c r="A121" s="5">
        <v>440248</v>
      </c>
      <c r="B121" s="7" t="s">
        <v>237</v>
      </c>
    </row>
    <row r="122" spans="1:2" x14ac:dyDescent="0.25">
      <c r="A122" s="5">
        <v>440246</v>
      </c>
      <c r="B122" s="7" t="s">
        <v>238</v>
      </c>
    </row>
    <row r="123" spans="1:2" x14ac:dyDescent="0.25">
      <c r="A123" s="5">
        <v>440245</v>
      </c>
      <c r="B123" s="7" t="s">
        <v>239</v>
      </c>
    </row>
    <row r="124" spans="1:2" x14ac:dyDescent="0.25">
      <c r="A124" s="5">
        <v>439932</v>
      </c>
      <c r="B124" s="7" t="s">
        <v>240</v>
      </c>
    </row>
    <row r="125" spans="1:2" x14ac:dyDescent="0.25">
      <c r="A125" s="5">
        <v>414063</v>
      </c>
      <c r="B125" s="7" t="s">
        <v>241</v>
      </c>
    </row>
    <row r="126" spans="1:2" x14ac:dyDescent="0.25">
      <c r="A126" s="5">
        <v>414061</v>
      </c>
      <c r="B126" s="7" t="s">
        <v>242</v>
      </c>
    </row>
    <row r="127" spans="1:2" x14ac:dyDescent="0.25">
      <c r="A127" s="5">
        <v>435674</v>
      </c>
      <c r="B127" s="7" t="s">
        <v>243</v>
      </c>
    </row>
    <row r="128" spans="1:2" x14ac:dyDescent="0.25">
      <c r="A128" s="5">
        <v>374935</v>
      </c>
      <c r="B128" s="7" t="s">
        <v>244</v>
      </c>
    </row>
    <row r="129" spans="1:2" x14ac:dyDescent="0.25">
      <c r="A129" s="5">
        <v>374927</v>
      </c>
      <c r="B129" s="7" t="s">
        <v>245</v>
      </c>
    </row>
    <row r="130" spans="1:2" x14ac:dyDescent="0.25">
      <c r="A130" s="5">
        <v>439440</v>
      </c>
      <c r="B130" s="7" t="s">
        <v>246</v>
      </c>
    </row>
    <row r="131" spans="1:2" x14ac:dyDescent="0.25">
      <c r="A131" s="5">
        <v>303564</v>
      </c>
      <c r="B131" s="7" t="s">
        <v>247</v>
      </c>
    </row>
    <row r="132" spans="1:2" x14ac:dyDescent="0.25">
      <c r="A132" s="5">
        <v>374933</v>
      </c>
      <c r="B132" s="7" t="s">
        <v>248</v>
      </c>
    </row>
    <row r="133" spans="1:2" x14ac:dyDescent="0.25">
      <c r="A133" s="5">
        <v>303562</v>
      </c>
      <c r="B133" s="7" t="s">
        <v>249</v>
      </c>
    </row>
    <row r="134" spans="1:2" x14ac:dyDescent="0.25">
      <c r="A134" s="5">
        <v>303563</v>
      </c>
      <c r="B134" s="7" t="s">
        <v>250</v>
      </c>
    </row>
    <row r="135" spans="1:2" x14ac:dyDescent="0.25">
      <c r="A135" s="5">
        <v>303577</v>
      </c>
      <c r="B135" s="7" t="s">
        <v>251</v>
      </c>
    </row>
    <row r="136" spans="1:2" x14ac:dyDescent="0.25">
      <c r="A136" s="5">
        <v>439811</v>
      </c>
      <c r="B136" s="7" t="s">
        <v>252</v>
      </c>
    </row>
    <row r="137" spans="1:2" x14ac:dyDescent="0.25">
      <c r="A137" s="5">
        <v>303565</v>
      </c>
      <c r="B137" s="7" t="s">
        <v>253</v>
      </c>
    </row>
    <row r="138" spans="1:2" x14ac:dyDescent="0.25">
      <c r="A138" s="5">
        <v>439399</v>
      </c>
      <c r="B138" s="7" t="s">
        <v>254</v>
      </c>
    </row>
    <row r="139" spans="1:2" x14ac:dyDescent="0.25">
      <c r="A139" s="5">
        <v>303578</v>
      </c>
      <c r="B139" s="7" t="s">
        <v>255</v>
      </c>
    </row>
    <row r="140" spans="1:2" x14ac:dyDescent="0.25">
      <c r="A140" s="5">
        <v>303569</v>
      </c>
      <c r="B140" s="7" t="s">
        <v>256</v>
      </c>
    </row>
    <row r="141" spans="1:2" x14ac:dyDescent="0.25">
      <c r="A141" s="5">
        <v>374940</v>
      </c>
      <c r="B141" s="7" t="s">
        <v>257</v>
      </c>
    </row>
    <row r="142" spans="1:2" x14ac:dyDescent="0.25">
      <c r="A142" s="5">
        <v>303587</v>
      </c>
      <c r="B142" s="7" t="s">
        <v>258</v>
      </c>
    </row>
    <row r="143" spans="1:2" x14ac:dyDescent="0.25">
      <c r="A143" s="5">
        <v>303583</v>
      </c>
      <c r="B143" s="7" t="s">
        <v>259</v>
      </c>
    </row>
    <row r="144" spans="1:2" x14ac:dyDescent="0.25">
      <c r="A144" s="5">
        <v>374952</v>
      </c>
      <c r="B144" s="7" t="s">
        <v>260</v>
      </c>
    </row>
    <row r="145" spans="1:2" x14ac:dyDescent="0.25">
      <c r="A145" s="5">
        <v>374951</v>
      </c>
      <c r="B145" s="7" t="s">
        <v>261</v>
      </c>
    </row>
    <row r="146" spans="1:2" x14ac:dyDescent="0.25">
      <c r="A146" s="5">
        <v>268992</v>
      </c>
      <c r="B146" s="7" t="s">
        <v>262</v>
      </c>
    </row>
    <row r="147" spans="1:2" x14ac:dyDescent="0.25">
      <c r="A147" s="5">
        <v>199592</v>
      </c>
      <c r="B147" s="7" t="s">
        <v>263</v>
      </c>
    </row>
    <row r="148" spans="1:2" x14ac:dyDescent="0.25">
      <c r="A148" s="5">
        <v>374963</v>
      </c>
      <c r="B148" s="7" t="s">
        <v>264</v>
      </c>
    </row>
    <row r="149" spans="1:2" x14ac:dyDescent="0.25">
      <c r="A149" s="5">
        <v>374961</v>
      </c>
      <c r="B149" s="7" t="s">
        <v>265</v>
      </c>
    </row>
    <row r="150" spans="1:2" x14ac:dyDescent="0.25">
      <c r="A150" s="5">
        <v>374967</v>
      </c>
      <c r="B150" s="7" t="s">
        <v>266</v>
      </c>
    </row>
    <row r="151" spans="1:2" x14ac:dyDescent="0.25">
      <c r="A151" s="5">
        <v>414068</v>
      </c>
      <c r="B151" s="7" t="s">
        <v>267</v>
      </c>
    </row>
    <row r="152" spans="1:2" x14ac:dyDescent="0.25">
      <c r="A152" s="5">
        <v>414067</v>
      </c>
      <c r="B152" s="7" t="s">
        <v>268</v>
      </c>
    </row>
    <row r="153" spans="1:2" x14ac:dyDescent="0.25">
      <c r="A153" s="5">
        <v>383699</v>
      </c>
      <c r="B153" s="7" t="s">
        <v>269</v>
      </c>
    </row>
    <row r="154" spans="1:2" x14ac:dyDescent="0.25">
      <c r="A154" s="5">
        <v>383700</v>
      </c>
      <c r="B154" s="7" t="s">
        <v>270</v>
      </c>
    </row>
    <row r="155" spans="1:2" x14ac:dyDescent="0.25">
      <c r="A155" s="5">
        <v>435659</v>
      </c>
      <c r="B155" s="7" t="s">
        <v>271</v>
      </c>
    </row>
    <row r="156" spans="1:2" x14ac:dyDescent="0.25">
      <c r="A156" s="5">
        <v>439490</v>
      </c>
      <c r="B156" s="7" t="s">
        <v>272</v>
      </c>
    </row>
    <row r="157" spans="1:2" x14ac:dyDescent="0.25">
      <c r="A157" s="5">
        <v>374962</v>
      </c>
      <c r="B157" s="7" t="s">
        <v>273</v>
      </c>
    </row>
    <row r="158" spans="1:2" x14ac:dyDescent="0.25">
      <c r="A158" s="5">
        <v>268974</v>
      </c>
      <c r="B158" s="7" t="s">
        <v>274</v>
      </c>
    </row>
    <row r="159" spans="1:2" x14ac:dyDescent="0.25">
      <c r="A159" s="5">
        <v>439541</v>
      </c>
      <c r="B159" s="7" t="s">
        <v>275</v>
      </c>
    </row>
    <row r="160" spans="1:2" x14ac:dyDescent="0.25">
      <c r="A160" s="5">
        <v>439491</v>
      </c>
      <c r="B160" s="7" t="s">
        <v>276</v>
      </c>
    </row>
    <row r="161" spans="1:2" x14ac:dyDescent="0.25">
      <c r="A161" s="5">
        <v>439488</v>
      </c>
      <c r="B161" s="7" t="s">
        <v>277</v>
      </c>
    </row>
    <row r="162" spans="1:2" x14ac:dyDescent="0.25">
      <c r="A162" s="5">
        <v>182555</v>
      </c>
      <c r="B162" s="7" t="s">
        <v>278</v>
      </c>
    </row>
    <row r="163" spans="1:2" x14ac:dyDescent="0.25">
      <c r="A163" s="5">
        <v>374969</v>
      </c>
      <c r="B163" s="7" t="s">
        <v>279</v>
      </c>
    </row>
    <row r="164" spans="1:2" x14ac:dyDescent="0.25">
      <c r="A164" s="5">
        <v>216257</v>
      </c>
      <c r="B164" s="7" t="s">
        <v>280</v>
      </c>
    </row>
    <row r="165" spans="1:2" x14ac:dyDescent="0.25">
      <c r="A165" s="5">
        <v>333071</v>
      </c>
      <c r="B165" s="7" t="s">
        <v>281</v>
      </c>
    </row>
    <row r="166" spans="1:2" x14ac:dyDescent="0.25">
      <c r="A166" s="5">
        <v>333072</v>
      </c>
      <c r="B166" s="7" t="s">
        <v>282</v>
      </c>
    </row>
    <row r="167" spans="1:2" x14ac:dyDescent="0.25">
      <c r="A167" s="5">
        <v>268971</v>
      </c>
      <c r="B167" s="7" t="s">
        <v>283</v>
      </c>
    </row>
    <row r="168" spans="1:2" x14ac:dyDescent="0.25">
      <c r="A168" s="5">
        <v>175097</v>
      </c>
      <c r="B168" s="7" t="s">
        <v>284</v>
      </c>
    </row>
    <row r="169" spans="1:2" x14ac:dyDescent="0.25">
      <c r="A169" s="5">
        <v>175094</v>
      </c>
      <c r="B169" s="7" t="s">
        <v>285</v>
      </c>
    </row>
    <row r="170" spans="1:2" x14ac:dyDescent="0.25">
      <c r="A170" s="5">
        <v>374968</v>
      </c>
      <c r="B170" s="7" t="s">
        <v>286</v>
      </c>
    </row>
    <row r="171" spans="1:2" x14ac:dyDescent="0.25">
      <c r="A171" s="5">
        <v>199045</v>
      </c>
      <c r="B171" s="7" t="s">
        <v>287</v>
      </c>
    </row>
    <row r="172" spans="1:2" x14ac:dyDescent="0.25">
      <c r="A172" s="5">
        <v>199044</v>
      </c>
      <c r="B172" s="7" t="s">
        <v>288</v>
      </c>
    </row>
    <row r="173" spans="1:2" x14ac:dyDescent="0.25">
      <c r="A173" s="5">
        <v>269154</v>
      </c>
      <c r="B173" s="7" t="s">
        <v>289</v>
      </c>
    </row>
    <row r="174" spans="1:2" x14ac:dyDescent="0.25">
      <c r="A174" s="5">
        <v>269143</v>
      </c>
      <c r="B174" s="7" t="s">
        <v>290</v>
      </c>
    </row>
    <row r="175" spans="1:2" x14ac:dyDescent="0.25">
      <c r="A175" s="5">
        <v>283200</v>
      </c>
      <c r="B175" s="7" t="s">
        <v>291</v>
      </c>
    </row>
    <row r="176" spans="1:2" x14ac:dyDescent="0.25">
      <c r="A176" s="5">
        <v>374974</v>
      </c>
      <c r="B176" s="7" t="s">
        <v>292</v>
      </c>
    </row>
    <row r="177" spans="1:2" x14ac:dyDescent="0.25">
      <c r="A177" s="5">
        <v>379032</v>
      </c>
      <c r="B177" s="7" t="s">
        <v>293</v>
      </c>
    </row>
    <row r="178" spans="1:2" x14ac:dyDescent="0.25">
      <c r="A178" s="5">
        <v>283198</v>
      </c>
      <c r="B178" s="7" t="s">
        <v>294</v>
      </c>
    </row>
    <row r="179" spans="1:2" x14ac:dyDescent="0.25">
      <c r="A179" s="5">
        <v>374973</v>
      </c>
      <c r="B179" s="7" t="s">
        <v>295</v>
      </c>
    </row>
    <row r="180" spans="1:2" x14ac:dyDescent="0.25">
      <c r="A180" s="5">
        <v>269152</v>
      </c>
      <c r="B180" s="7" t="s">
        <v>296</v>
      </c>
    </row>
    <row r="181" spans="1:2" x14ac:dyDescent="0.25">
      <c r="A181" s="5">
        <v>269151</v>
      </c>
      <c r="B181" s="7" t="s">
        <v>297</v>
      </c>
    </row>
    <row r="182" spans="1:2" x14ac:dyDescent="0.25">
      <c r="A182" s="5">
        <v>269156</v>
      </c>
      <c r="B182" s="7" t="s">
        <v>298</v>
      </c>
    </row>
    <row r="183" spans="1:2" x14ac:dyDescent="0.25">
      <c r="A183" s="5">
        <v>302962</v>
      </c>
      <c r="B183" s="7" t="s">
        <v>97</v>
      </c>
    </row>
    <row r="184" spans="1:2" x14ac:dyDescent="0.25">
      <c r="A184" s="5">
        <v>269719</v>
      </c>
      <c r="B184" s="7" t="s">
        <v>98</v>
      </c>
    </row>
    <row r="185" spans="1:2" x14ac:dyDescent="0.25">
      <c r="A185" s="5">
        <v>438328</v>
      </c>
      <c r="B185" s="7" t="s">
        <v>99</v>
      </c>
    </row>
    <row r="186" spans="1:2" x14ac:dyDescent="0.25">
      <c r="A186" s="5">
        <v>364773</v>
      </c>
      <c r="B186" s="7" t="s">
        <v>100</v>
      </c>
    </row>
    <row r="187" spans="1:2" x14ac:dyDescent="0.25">
      <c r="A187" s="5">
        <v>364771</v>
      </c>
      <c r="B187" s="7" t="s">
        <v>101</v>
      </c>
    </row>
    <row r="188" spans="1:2" x14ac:dyDescent="0.25">
      <c r="A188" s="5">
        <v>439365</v>
      </c>
      <c r="B188" s="7" t="s">
        <v>102</v>
      </c>
    </row>
    <row r="189" spans="1:2" x14ac:dyDescent="0.25">
      <c r="A189" s="5">
        <v>269720</v>
      </c>
      <c r="B189" s="7" t="s">
        <v>103</v>
      </c>
    </row>
    <row r="190" spans="1:2" x14ac:dyDescent="0.25">
      <c r="A190" s="5">
        <v>269717</v>
      </c>
      <c r="B190" s="7" t="s">
        <v>104</v>
      </c>
    </row>
    <row r="191" spans="1:2" x14ac:dyDescent="0.25">
      <c r="A191" s="5">
        <v>281081</v>
      </c>
      <c r="B191" s="7" t="s">
        <v>105</v>
      </c>
    </row>
    <row r="192" spans="1:2" x14ac:dyDescent="0.25">
      <c r="A192" s="5">
        <v>253254</v>
      </c>
      <c r="B192" s="7" t="s">
        <v>106</v>
      </c>
    </row>
    <row r="193" spans="1:2" x14ac:dyDescent="0.25">
      <c r="A193" s="5">
        <v>260999</v>
      </c>
      <c r="B193" s="7" t="s">
        <v>107</v>
      </c>
    </row>
    <row r="194" spans="1:2" x14ac:dyDescent="0.25">
      <c r="A194" s="5">
        <v>285591</v>
      </c>
      <c r="B194" s="7" t="s">
        <v>108</v>
      </c>
    </row>
    <row r="195" spans="1:2" x14ac:dyDescent="0.25">
      <c r="A195" s="5">
        <v>421587</v>
      </c>
      <c r="B195" s="7" t="s">
        <v>109</v>
      </c>
    </row>
    <row r="196" spans="1:2" x14ac:dyDescent="0.25">
      <c r="A196" s="5">
        <v>281084</v>
      </c>
      <c r="B196" s="7" t="s">
        <v>110</v>
      </c>
    </row>
    <row r="197" spans="1:2" x14ac:dyDescent="0.25">
      <c r="A197" s="5">
        <v>281086</v>
      </c>
      <c r="B197" s="7" t="s">
        <v>111</v>
      </c>
    </row>
    <row r="198" spans="1:2" x14ac:dyDescent="0.25">
      <c r="A198" s="5">
        <v>269643</v>
      </c>
      <c r="B198" s="7" t="s">
        <v>112</v>
      </c>
    </row>
    <row r="199" spans="1:2" x14ac:dyDescent="0.25">
      <c r="A199" s="5">
        <v>269642</v>
      </c>
      <c r="B199" s="7" t="s">
        <v>113</v>
      </c>
    </row>
    <row r="200" spans="1:2" x14ac:dyDescent="0.25">
      <c r="A200" s="5">
        <v>281085</v>
      </c>
      <c r="B200" s="7" t="s">
        <v>114</v>
      </c>
    </row>
    <row r="201" spans="1:2" x14ac:dyDescent="0.25">
      <c r="A201" s="5">
        <v>285589</v>
      </c>
      <c r="B201" s="7" t="s">
        <v>115</v>
      </c>
    </row>
    <row r="202" spans="1:2" x14ac:dyDescent="0.25">
      <c r="A202" s="5">
        <v>269641</v>
      </c>
      <c r="B202" s="7" t="s">
        <v>116</v>
      </c>
    </row>
    <row r="203" spans="1:2" x14ac:dyDescent="0.25">
      <c r="A203" s="5">
        <v>457240</v>
      </c>
      <c r="B203" s="7" t="s">
        <v>117</v>
      </c>
    </row>
    <row r="204" spans="1:2" x14ac:dyDescent="0.25">
      <c r="A204" s="5">
        <v>457241</v>
      </c>
      <c r="B204" s="7" t="s">
        <v>118</v>
      </c>
    </row>
    <row r="205" spans="1:2" x14ac:dyDescent="0.25">
      <c r="A205" s="5">
        <v>457239</v>
      </c>
      <c r="B205" s="7" t="s">
        <v>119</v>
      </c>
    </row>
    <row r="206" spans="1:2" x14ac:dyDescent="0.25">
      <c r="A206" s="5">
        <v>457235</v>
      </c>
      <c r="B206" s="7" t="s">
        <v>120</v>
      </c>
    </row>
    <row r="207" spans="1:2" x14ac:dyDescent="0.25">
      <c r="A207" s="5">
        <v>364765</v>
      </c>
      <c r="B207" s="7" t="s">
        <v>299</v>
      </c>
    </row>
    <row r="208" spans="1:2" x14ac:dyDescent="0.25">
      <c r="A208" s="5">
        <v>364767</v>
      </c>
      <c r="B208" s="7" t="s">
        <v>300</v>
      </c>
    </row>
    <row r="209" spans="1:2" x14ac:dyDescent="0.25">
      <c r="A209" s="5">
        <v>370096</v>
      </c>
      <c r="B209" s="7" t="s">
        <v>301</v>
      </c>
    </row>
    <row r="210" spans="1:2" x14ac:dyDescent="0.25">
      <c r="A210" s="5">
        <v>174363</v>
      </c>
      <c r="B210" s="7" t="s">
        <v>302</v>
      </c>
    </row>
    <row r="211" spans="1:2" x14ac:dyDescent="0.25">
      <c r="A211" s="5">
        <v>158146</v>
      </c>
      <c r="B211" s="7" t="s">
        <v>303</v>
      </c>
    </row>
    <row r="212" spans="1:2" x14ac:dyDescent="0.25">
      <c r="A212" s="5">
        <v>221881</v>
      </c>
      <c r="B212" s="7" t="s">
        <v>304</v>
      </c>
    </row>
    <row r="213" spans="1:2" x14ac:dyDescent="0.25">
      <c r="A213" s="5">
        <v>158152</v>
      </c>
      <c r="B213" s="7" t="s">
        <v>305</v>
      </c>
    </row>
    <row r="214" spans="1:2" x14ac:dyDescent="0.25">
      <c r="A214" s="5">
        <v>259403</v>
      </c>
      <c r="B214" s="7" t="s">
        <v>306</v>
      </c>
    </row>
    <row r="215" spans="1:2" x14ac:dyDescent="0.25">
      <c r="A215" s="5">
        <v>160650</v>
      </c>
      <c r="B215" s="7" t="s">
        <v>307</v>
      </c>
    </row>
    <row r="216" spans="1:2" x14ac:dyDescent="0.25">
      <c r="A216" s="5">
        <v>259009</v>
      </c>
      <c r="B216" s="7" t="s">
        <v>308</v>
      </c>
    </row>
    <row r="217" spans="1:2" x14ac:dyDescent="0.25">
      <c r="A217" s="5">
        <v>158162</v>
      </c>
      <c r="B217" s="7" t="s">
        <v>309</v>
      </c>
    </row>
    <row r="218" spans="1:2" x14ac:dyDescent="0.25">
      <c r="A218" s="5">
        <v>278190</v>
      </c>
      <c r="B218" s="7" t="s">
        <v>310</v>
      </c>
    </row>
    <row r="219" spans="1:2" x14ac:dyDescent="0.25">
      <c r="A219" s="5">
        <v>160682</v>
      </c>
      <c r="B219" s="7" t="s">
        <v>311</v>
      </c>
    </row>
    <row r="220" spans="1:2" x14ac:dyDescent="0.25">
      <c r="A220" s="5">
        <v>370048</v>
      </c>
      <c r="B220" s="7" t="s">
        <v>312</v>
      </c>
    </row>
    <row r="221" spans="1:2" x14ac:dyDescent="0.25">
      <c r="A221" s="5">
        <v>158159</v>
      </c>
      <c r="B221" s="7" t="s">
        <v>313</v>
      </c>
    </row>
    <row r="222" spans="1:2" x14ac:dyDescent="0.25">
      <c r="A222" s="5">
        <v>174173</v>
      </c>
      <c r="B222" s="7" t="s">
        <v>314</v>
      </c>
    </row>
    <row r="223" spans="1:2" x14ac:dyDescent="0.25">
      <c r="A223" s="5">
        <v>185073</v>
      </c>
      <c r="B223" s="7" t="s">
        <v>315</v>
      </c>
    </row>
    <row r="224" spans="1:2" x14ac:dyDescent="0.25">
      <c r="A224" s="5">
        <v>174177</v>
      </c>
      <c r="B224" s="7" t="s">
        <v>316</v>
      </c>
    </row>
    <row r="225" spans="1:2" x14ac:dyDescent="0.25">
      <c r="A225" s="5">
        <v>174179</v>
      </c>
      <c r="B225" s="7" t="s">
        <v>317</v>
      </c>
    </row>
    <row r="226" spans="1:2" x14ac:dyDescent="0.25">
      <c r="A226" s="5">
        <v>174178</v>
      </c>
      <c r="B226" s="7" t="s">
        <v>318</v>
      </c>
    </row>
    <row r="227" spans="1:2" x14ac:dyDescent="0.25">
      <c r="A227" s="5">
        <v>393526</v>
      </c>
      <c r="B227" s="7" t="s">
        <v>319</v>
      </c>
    </row>
    <row r="228" spans="1:2" x14ac:dyDescent="0.25">
      <c r="A228" s="5">
        <v>393522</v>
      </c>
      <c r="B228" s="7" t="s">
        <v>320</v>
      </c>
    </row>
    <row r="229" spans="1:2" x14ac:dyDescent="0.25">
      <c r="A229" s="5">
        <v>393523</v>
      </c>
      <c r="B229" s="7" t="s">
        <v>321</v>
      </c>
    </row>
    <row r="230" spans="1:2" x14ac:dyDescent="0.25">
      <c r="A230" s="5">
        <v>393521</v>
      </c>
      <c r="B230" s="7" t="s">
        <v>322</v>
      </c>
    </row>
    <row r="231" spans="1:2" x14ac:dyDescent="0.25">
      <c r="A231" s="5">
        <v>418022</v>
      </c>
      <c r="B231" s="7" t="s">
        <v>323</v>
      </c>
    </row>
    <row r="232" spans="1:2" x14ac:dyDescent="0.25">
      <c r="A232" s="5">
        <v>417999</v>
      </c>
      <c r="B232" s="7" t="s">
        <v>324</v>
      </c>
    </row>
    <row r="233" spans="1:2" x14ac:dyDescent="0.25">
      <c r="A233" s="5">
        <v>418000</v>
      </c>
      <c r="B233" s="7" t="s">
        <v>325</v>
      </c>
    </row>
    <row r="234" spans="1:2" x14ac:dyDescent="0.25">
      <c r="A234" s="5">
        <v>417998</v>
      </c>
      <c r="B234" s="7" t="s">
        <v>326</v>
      </c>
    </row>
    <row r="235" spans="1:2" x14ac:dyDescent="0.25">
      <c r="A235" s="5">
        <v>415447</v>
      </c>
      <c r="B235" s="7" t="s">
        <v>327</v>
      </c>
    </row>
    <row r="236" spans="1:2" x14ac:dyDescent="0.25">
      <c r="A236" s="5">
        <v>415449</v>
      </c>
      <c r="B236" s="7" t="s">
        <v>328</v>
      </c>
    </row>
    <row r="237" spans="1:2" x14ac:dyDescent="0.25">
      <c r="A237" s="5">
        <v>415448</v>
      </c>
      <c r="B237" s="7" t="s">
        <v>329</v>
      </c>
    </row>
    <row r="238" spans="1:2" x14ac:dyDescent="0.25">
      <c r="A238" s="5">
        <v>415446</v>
      </c>
      <c r="B238" s="7" t="s">
        <v>330</v>
      </c>
    </row>
    <row r="239" spans="1:2" x14ac:dyDescent="0.25">
      <c r="A239" s="5">
        <v>411991</v>
      </c>
      <c r="B239" s="7" t="s">
        <v>331</v>
      </c>
    </row>
    <row r="240" spans="1:2" x14ac:dyDescent="0.25">
      <c r="A240" s="5">
        <v>411992</v>
      </c>
      <c r="B240" s="7" t="s">
        <v>332</v>
      </c>
    </row>
    <row r="241" spans="1:2" x14ac:dyDescent="0.25">
      <c r="A241" s="5">
        <v>411993</v>
      </c>
      <c r="B241" s="7" t="s">
        <v>333</v>
      </c>
    </row>
    <row r="242" spans="1:2" x14ac:dyDescent="0.25">
      <c r="A242" s="5">
        <v>411994</v>
      </c>
      <c r="B242" s="7" t="s">
        <v>334</v>
      </c>
    </row>
    <row r="243" spans="1:2" x14ac:dyDescent="0.25">
      <c r="A243" s="5">
        <v>456261</v>
      </c>
      <c r="B243" s="7" t="s">
        <v>335</v>
      </c>
    </row>
    <row r="244" spans="1:2" x14ac:dyDescent="0.25">
      <c r="A244" s="5">
        <v>456273</v>
      </c>
      <c r="B244" s="7" t="s">
        <v>336</v>
      </c>
    </row>
    <row r="245" spans="1:2" x14ac:dyDescent="0.25">
      <c r="A245" s="5">
        <v>456272</v>
      </c>
      <c r="B245" s="7" t="s">
        <v>337</v>
      </c>
    </row>
    <row r="246" spans="1:2" x14ac:dyDescent="0.25">
      <c r="A246" s="5">
        <v>456274</v>
      </c>
      <c r="B246" s="7" t="s">
        <v>338</v>
      </c>
    </row>
    <row r="247" spans="1:2" x14ac:dyDescent="0.25">
      <c r="A247" s="5">
        <v>393520</v>
      </c>
      <c r="B247" s="7" t="s">
        <v>323</v>
      </c>
    </row>
    <row r="248" spans="1:2" x14ac:dyDescent="0.25">
      <c r="A248" s="5">
        <v>393518</v>
      </c>
      <c r="B248" s="7" t="s">
        <v>324</v>
      </c>
    </row>
    <row r="249" spans="1:2" x14ac:dyDescent="0.25">
      <c r="A249" s="5">
        <v>393519</v>
      </c>
      <c r="B249" s="7" t="s">
        <v>325</v>
      </c>
    </row>
    <row r="250" spans="1:2" x14ac:dyDescent="0.25">
      <c r="A250" s="5">
        <v>393517</v>
      </c>
      <c r="B250" s="7" t="s">
        <v>326</v>
      </c>
    </row>
    <row r="251" spans="1:2" x14ac:dyDescent="0.25">
      <c r="A251" s="5">
        <v>393516</v>
      </c>
      <c r="B251" s="7" t="s">
        <v>339</v>
      </c>
    </row>
    <row r="252" spans="1:2" x14ac:dyDescent="0.25">
      <c r="A252" s="5">
        <v>393513</v>
      </c>
      <c r="B252" s="7" t="s">
        <v>340</v>
      </c>
    </row>
    <row r="253" spans="1:2" x14ac:dyDescent="0.25">
      <c r="A253" s="5">
        <v>393514</v>
      </c>
      <c r="B253" s="7" t="s">
        <v>341</v>
      </c>
    </row>
    <row r="254" spans="1:2" x14ac:dyDescent="0.25">
      <c r="A254" s="5">
        <v>393512</v>
      </c>
      <c r="B254" s="7" t="s">
        <v>342</v>
      </c>
    </row>
    <row r="255" spans="1:2" x14ac:dyDescent="0.25">
      <c r="A255" s="5">
        <v>421867</v>
      </c>
      <c r="B255" s="7" t="s">
        <v>343</v>
      </c>
    </row>
    <row r="256" spans="1:2" x14ac:dyDescent="0.25">
      <c r="A256" s="5">
        <v>421865</v>
      </c>
      <c r="B256" s="7" t="s">
        <v>344</v>
      </c>
    </row>
    <row r="257" spans="1:2" x14ac:dyDescent="0.25">
      <c r="A257" s="5">
        <v>421866</v>
      </c>
      <c r="B257" s="7" t="s">
        <v>345</v>
      </c>
    </row>
    <row r="258" spans="1:2" x14ac:dyDescent="0.25">
      <c r="A258" s="5">
        <v>421864</v>
      </c>
      <c r="B258" s="7" t="s">
        <v>346</v>
      </c>
    </row>
    <row r="259" spans="1:2" x14ac:dyDescent="0.25">
      <c r="A259" s="5">
        <v>451124</v>
      </c>
      <c r="B259" s="7" t="s">
        <v>347</v>
      </c>
    </row>
    <row r="260" spans="1:2" x14ac:dyDescent="0.25">
      <c r="A260" s="5">
        <v>451123</v>
      </c>
      <c r="B260" s="7" t="s">
        <v>348</v>
      </c>
    </row>
    <row r="261" spans="1:2" x14ac:dyDescent="0.25">
      <c r="A261" s="5">
        <v>451122</v>
      </c>
      <c r="B261" s="7" t="s">
        <v>349</v>
      </c>
    </row>
    <row r="262" spans="1:2" x14ac:dyDescent="0.25">
      <c r="A262" s="5">
        <v>464606</v>
      </c>
      <c r="B262" s="7" t="s">
        <v>350</v>
      </c>
    </row>
    <row r="263" spans="1:2" x14ac:dyDescent="0.25">
      <c r="A263" s="5">
        <v>464605</v>
      </c>
      <c r="B263" s="7" t="s">
        <v>351</v>
      </c>
    </row>
    <row r="264" spans="1:2" x14ac:dyDescent="0.25">
      <c r="A264" s="5">
        <v>464598</v>
      </c>
      <c r="B264" s="7" t="s">
        <v>352</v>
      </c>
    </row>
    <row r="265" spans="1:2" x14ac:dyDescent="0.25">
      <c r="A265" s="5">
        <v>272091</v>
      </c>
      <c r="B265" s="7" t="s">
        <v>353</v>
      </c>
    </row>
    <row r="266" spans="1:2" x14ac:dyDescent="0.25">
      <c r="A266" s="5">
        <v>367097</v>
      </c>
      <c r="B266" s="7" t="s">
        <v>354</v>
      </c>
    </row>
    <row r="267" spans="1:2" x14ac:dyDescent="0.25">
      <c r="A267" s="5">
        <v>441828</v>
      </c>
      <c r="B267" s="7" t="s">
        <v>355</v>
      </c>
    </row>
    <row r="268" spans="1:2" x14ac:dyDescent="0.25">
      <c r="A268" s="5">
        <v>441830</v>
      </c>
      <c r="B268" s="7" t="s">
        <v>356</v>
      </c>
    </row>
    <row r="269" spans="1:2" x14ac:dyDescent="0.25">
      <c r="A269" s="5">
        <v>356086</v>
      </c>
      <c r="B269" s="7" t="s">
        <v>357</v>
      </c>
    </row>
    <row r="270" spans="1:2" x14ac:dyDescent="0.25">
      <c r="A270" s="5">
        <v>356097</v>
      </c>
      <c r="B270" s="7" t="s">
        <v>358</v>
      </c>
    </row>
    <row r="271" spans="1:2" x14ac:dyDescent="0.25">
      <c r="A271" s="5">
        <v>386226</v>
      </c>
      <c r="B271" s="7" t="s">
        <v>359</v>
      </c>
    </row>
    <row r="272" spans="1:2" x14ac:dyDescent="0.25">
      <c r="A272" s="5">
        <v>464537</v>
      </c>
      <c r="B272" s="7" t="s">
        <v>360</v>
      </c>
    </row>
    <row r="273" spans="1:2" x14ac:dyDescent="0.25">
      <c r="A273" s="5">
        <v>454899</v>
      </c>
      <c r="B273" s="7" t="s">
        <v>361</v>
      </c>
    </row>
    <row r="274" spans="1:2" x14ac:dyDescent="0.25">
      <c r="A274" s="5">
        <v>413439</v>
      </c>
      <c r="B274" s="7" t="s">
        <v>362</v>
      </c>
    </row>
    <row r="275" spans="1:2" x14ac:dyDescent="0.25">
      <c r="A275" s="5">
        <v>413421</v>
      </c>
      <c r="B275" s="7" t="s">
        <v>363</v>
      </c>
    </row>
    <row r="276" spans="1:2" x14ac:dyDescent="0.25">
      <c r="A276" s="5">
        <v>413433</v>
      </c>
      <c r="B276" s="7" t="s">
        <v>364</v>
      </c>
    </row>
    <row r="277" spans="1:2" x14ac:dyDescent="0.25">
      <c r="A277" s="5">
        <v>413435</v>
      </c>
      <c r="B277" s="7" t="s">
        <v>365</v>
      </c>
    </row>
    <row r="278" spans="1:2" x14ac:dyDescent="0.25">
      <c r="A278" s="5">
        <v>454900</v>
      </c>
      <c r="B278" s="7" t="s">
        <v>366</v>
      </c>
    </row>
    <row r="279" spans="1:2" x14ac:dyDescent="0.25">
      <c r="A279" s="5">
        <v>440416</v>
      </c>
      <c r="B279" s="7" t="s">
        <v>367</v>
      </c>
    </row>
    <row r="280" spans="1:2" x14ac:dyDescent="0.25">
      <c r="A280" s="5">
        <v>299612</v>
      </c>
      <c r="B280" s="7" t="s">
        <v>368</v>
      </c>
    </row>
    <row r="281" spans="1:2" x14ac:dyDescent="0.25">
      <c r="A281" s="5">
        <v>364318</v>
      </c>
      <c r="B281" s="7" t="s">
        <v>369</v>
      </c>
    </row>
    <row r="282" spans="1:2" x14ac:dyDescent="0.25">
      <c r="A282" s="5">
        <v>299609</v>
      </c>
      <c r="B282" s="7" t="s">
        <v>370</v>
      </c>
    </row>
    <row r="283" spans="1:2" x14ac:dyDescent="0.25">
      <c r="A283" s="5">
        <v>299610</v>
      </c>
      <c r="B283" s="7" t="s">
        <v>371</v>
      </c>
    </row>
    <row r="284" spans="1:2" x14ac:dyDescent="0.25">
      <c r="A284" s="5">
        <v>299611</v>
      </c>
      <c r="B284" s="7" t="s">
        <v>372</v>
      </c>
    </row>
    <row r="285" spans="1:2" x14ac:dyDescent="0.25">
      <c r="A285" s="5">
        <v>174099</v>
      </c>
      <c r="B285" s="7" t="s">
        <v>373</v>
      </c>
    </row>
    <row r="286" spans="1:2" x14ac:dyDescent="0.25">
      <c r="A286" s="5">
        <v>368887</v>
      </c>
      <c r="B286" s="7" t="s">
        <v>373</v>
      </c>
    </row>
    <row r="287" spans="1:2" x14ac:dyDescent="0.25">
      <c r="A287" s="5">
        <v>464610</v>
      </c>
      <c r="B287" s="7" t="s">
        <v>374</v>
      </c>
    </row>
    <row r="288" spans="1:2" x14ac:dyDescent="0.25">
      <c r="A288" s="5">
        <v>181631</v>
      </c>
      <c r="B288" s="7" t="s">
        <v>375</v>
      </c>
    </row>
    <row r="289" spans="1:2" x14ac:dyDescent="0.25">
      <c r="A289" s="5">
        <v>464611</v>
      </c>
      <c r="B289" s="7" t="s">
        <v>376</v>
      </c>
    </row>
    <row r="290" spans="1:2" x14ac:dyDescent="0.25">
      <c r="A290" s="5">
        <v>464617</v>
      </c>
      <c r="B290" s="7" t="s">
        <v>377</v>
      </c>
    </row>
    <row r="291" spans="1:2" x14ac:dyDescent="0.25">
      <c r="A291" s="5">
        <v>464618</v>
      </c>
      <c r="B291" s="7" t="s">
        <v>378</v>
      </c>
    </row>
    <row r="292" spans="1:2" x14ac:dyDescent="0.25">
      <c r="A292" s="5">
        <v>441472</v>
      </c>
      <c r="B292" s="7" t="s">
        <v>375</v>
      </c>
    </row>
    <row r="293" spans="1:2" x14ac:dyDescent="0.25">
      <c r="A293" s="5">
        <v>247345</v>
      </c>
      <c r="B293" s="7" t="s">
        <v>379</v>
      </c>
    </row>
    <row r="294" spans="1:2" x14ac:dyDescent="0.25">
      <c r="A294" s="5">
        <v>103986</v>
      </c>
      <c r="B294" s="7" t="s">
        <v>380</v>
      </c>
    </row>
    <row r="295" spans="1:2" x14ac:dyDescent="0.25">
      <c r="A295" s="5">
        <v>110786</v>
      </c>
      <c r="B295" s="7" t="s">
        <v>381</v>
      </c>
    </row>
    <row r="296" spans="1:2" x14ac:dyDescent="0.25">
      <c r="A296" s="5">
        <v>226120</v>
      </c>
      <c r="B296" s="7" t="s">
        <v>382</v>
      </c>
    </row>
    <row r="297" spans="1:2" x14ac:dyDescent="0.25">
      <c r="A297" s="5">
        <v>226122</v>
      </c>
      <c r="B297" s="7" t="s">
        <v>383</v>
      </c>
    </row>
    <row r="298" spans="1:2" x14ac:dyDescent="0.25">
      <c r="A298" s="5">
        <v>265790</v>
      </c>
      <c r="B298" s="7" t="s">
        <v>384</v>
      </c>
    </row>
    <row r="299" spans="1:2" x14ac:dyDescent="0.25">
      <c r="A299" s="5">
        <v>265787</v>
      </c>
      <c r="B299" s="7" t="s">
        <v>385</v>
      </c>
    </row>
    <row r="300" spans="1:2" x14ac:dyDescent="0.25">
      <c r="A300" s="5">
        <v>280551</v>
      </c>
      <c r="B300" s="7" t="s">
        <v>386</v>
      </c>
    </row>
    <row r="301" spans="1:2" x14ac:dyDescent="0.25">
      <c r="A301" s="5">
        <v>435374</v>
      </c>
      <c r="B301" s="7" t="s">
        <v>387</v>
      </c>
    </row>
    <row r="302" spans="1:2" x14ac:dyDescent="0.25">
      <c r="A302" s="5">
        <v>317464</v>
      </c>
      <c r="B302" s="7" t="s">
        <v>388</v>
      </c>
    </row>
    <row r="303" spans="1:2" x14ac:dyDescent="0.25">
      <c r="A303" s="5">
        <v>377286</v>
      </c>
      <c r="B303" s="7" t="s">
        <v>389</v>
      </c>
    </row>
    <row r="304" spans="1:2" x14ac:dyDescent="0.25">
      <c r="A304" s="5">
        <v>292527</v>
      </c>
      <c r="B304" s="7" t="s">
        <v>390</v>
      </c>
    </row>
    <row r="305" spans="1:2" x14ac:dyDescent="0.25">
      <c r="A305" s="5">
        <v>292529</v>
      </c>
      <c r="B305" s="7" t="s">
        <v>391</v>
      </c>
    </row>
    <row r="306" spans="1:2" x14ac:dyDescent="0.25">
      <c r="A306" s="5">
        <v>292523</v>
      </c>
      <c r="B306" s="7" t="s">
        <v>392</v>
      </c>
    </row>
    <row r="307" spans="1:2" x14ac:dyDescent="0.25">
      <c r="A307" s="5">
        <v>292580</v>
      </c>
      <c r="B307" s="7" t="s">
        <v>393</v>
      </c>
    </row>
    <row r="308" spans="1:2" x14ac:dyDescent="0.25">
      <c r="A308" s="5">
        <v>292525</v>
      </c>
      <c r="B308" s="7" t="s">
        <v>394</v>
      </c>
    </row>
    <row r="309" spans="1:2" x14ac:dyDescent="0.25">
      <c r="A309" s="5">
        <v>292521</v>
      </c>
      <c r="B309" s="7" t="s">
        <v>395</v>
      </c>
    </row>
    <row r="310" spans="1:2" x14ac:dyDescent="0.25">
      <c r="A310" s="5">
        <v>292519</v>
      </c>
      <c r="B310" s="7" t="s">
        <v>396</v>
      </c>
    </row>
    <row r="311" spans="1:2" x14ac:dyDescent="0.25">
      <c r="A311" s="5">
        <v>369909</v>
      </c>
      <c r="B311" s="7" t="s">
        <v>397</v>
      </c>
    </row>
    <row r="312" spans="1:2" x14ac:dyDescent="0.25">
      <c r="A312" s="5">
        <v>369923</v>
      </c>
      <c r="B312" s="7" t="s">
        <v>398</v>
      </c>
    </row>
    <row r="313" spans="1:2" x14ac:dyDescent="0.25">
      <c r="A313" s="5">
        <v>418012</v>
      </c>
      <c r="B313" s="7" t="s">
        <v>399</v>
      </c>
    </row>
    <row r="314" spans="1:2" x14ac:dyDescent="0.25">
      <c r="A314" s="5">
        <v>369903</v>
      </c>
      <c r="B314" s="7" t="s">
        <v>400</v>
      </c>
    </row>
    <row r="315" spans="1:2" x14ac:dyDescent="0.25">
      <c r="A315" s="5">
        <v>369905</v>
      </c>
      <c r="B315" s="7" t="s">
        <v>401</v>
      </c>
    </row>
    <row r="316" spans="1:2" x14ac:dyDescent="0.25">
      <c r="A316" s="5">
        <v>369919</v>
      </c>
      <c r="B316" s="7" t="s">
        <v>402</v>
      </c>
    </row>
    <row r="317" spans="1:2" x14ac:dyDescent="0.25">
      <c r="A317" s="5">
        <v>418014</v>
      </c>
      <c r="B317" s="7" t="s">
        <v>403</v>
      </c>
    </row>
    <row r="318" spans="1:2" x14ac:dyDescent="0.25">
      <c r="A318" s="5">
        <v>369907</v>
      </c>
      <c r="B318" s="7" t="s">
        <v>404</v>
      </c>
    </row>
    <row r="319" spans="1:2" x14ac:dyDescent="0.25">
      <c r="A319" s="5">
        <v>411283</v>
      </c>
      <c r="B319" s="7" t="s">
        <v>121</v>
      </c>
    </row>
    <row r="320" spans="1:2" x14ac:dyDescent="0.25">
      <c r="A320" s="5">
        <v>411281</v>
      </c>
      <c r="B320" s="7" t="s">
        <v>122</v>
      </c>
    </row>
    <row r="321" spans="1:2" x14ac:dyDescent="0.25">
      <c r="A321" s="5">
        <v>411287</v>
      </c>
      <c r="B321" s="7" t="s">
        <v>123</v>
      </c>
    </row>
    <row r="322" spans="1:2" x14ac:dyDescent="0.25">
      <c r="A322" s="5">
        <v>411275</v>
      </c>
      <c r="B322" s="7" t="s">
        <v>124</v>
      </c>
    </row>
    <row r="323" spans="1:2" x14ac:dyDescent="0.25">
      <c r="A323" s="5">
        <v>411285</v>
      </c>
      <c r="B323" s="7" t="s">
        <v>125</v>
      </c>
    </row>
    <row r="324" spans="1:2" x14ac:dyDescent="0.25">
      <c r="A324" s="5">
        <v>431066</v>
      </c>
      <c r="B324" s="7" t="s">
        <v>126</v>
      </c>
    </row>
    <row r="325" spans="1:2" x14ac:dyDescent="0.25">
      <c r="A325" s="5">
        <v>430193</v>
      </c>
      <c r="B325" s="7" t="s">
        <v>127</v>
      </c>
    </row>
    <row r="326" spans="1:2" x14ac:dyDescent="0.25">
      <c r="A326" s="5">
        <v>430191</v>
      </c>
      <c r="B326" s="7" t="s">
        <v>128</v>
      </c>
    </row>
    <row r="327" spans="1:2" x14ac:dyDescent="0.25">
      <c r="A327" s="5">
        <v>437365</v>
      </c>
      <c r="B327" s="7" t="s">
        <v>129</v>
      </c>
    </row>
    <row r="328" spans="1:2" x14ac:dyDescent="0.25">
      <c r="A328" s="5">
        <v>437351</v>
      </c>
      <c r="B328" s="7" t="s">
        <v>130</v>
      </c>
    </row>
    <row r="329" spans="1:2" x14ac:dyDescent="0.25">
      <c r="A329" s="5">
        <v>434682</v>
      </c>
      <c r="B329" s="7" t="s">
        <v>405</v>
      </c>
    </row>
    <row r="330" spans="1:2" x14ac:dyDescent="0.25">
      <c r="A330" s="5">
        <v>434672</v>
      </c>
      <c r="B330" s="7" t="s">
        <v>406</v>
      </c>
    </row>
    <row r="331" spans="1:2" x14ac:dyDescent="0.25">
      <c r="A331" s="5">
        <v>434666</v>
      </c>
      <c r="B331" s="7" t="s">
        <v>407</v>
      </c>
    </row>
    <row r="332" spans="1:2" x14ac:dyDescent="0.25">
      <c r="A332" s="5">
        <v>434675</v>
      </c>
      <c r="B332" s="7" t="s">
        <v>408</v>
      </c>
    </row>
    <row r="333" spans="1:2" x14ac:dyDescent="0.25">
      <c r="A333" s="5">
        <v>434678</v>
      </c>
      <c r="B333" s="7" t="s">
        <v>409</v>
      </c>
    </row>
    <row r="334" spans="1:2" x14ac:dyDescent="0.25">
      <c r="A334" s="5">
        <v>438154</v>
      </c>
      <c r="B334" s="7" t="s">
        <v>410</v>
      </c>
    </row>
    <row r="335" spans="1:2" x14ac:dyDescent="0.25">
      <c r="A335" s="5">
        <v>434681</v>
      </c>
      <c r="B335" s="7" t="s">
        <v>411</v>
      </c>
    </row>
    <row r="336" spans="1:2" x14ac:dyDescent="0.25">
      <c r="A336" s="5">
        <v>436307</v>
      </c>
      <c r="B336" s="7" t="s">
        <v>412</v>
      </c>
    </row>
    <row r="337" spans="1:2" x14ac:dyDescent="0.25">
      <c r="A337" s="5">
        <v>311402</v>
      </c>
      <c r="B337" s="7" t="s">
        <v>413</v>
      </c>
    </row>
    <row r="338" spans="1:2" x14ac:dyDescent="0.25">
      <c r="A338" s="5">
        <v>311395</v>
      </c>
      <c r="B338" s="7" t="s">
        <v>414</v>
      </c>
    </row>
    <row r="339" spans="1:2" x14ac:dyDescent="0.25">
      <c r="A339" s="5">
        <v>286452</v>
      </c>
      <c r="B339" s="7" t="s">
        <v>415</v>
      </c>
    </row>
    <row r="340" spans="1:2" x14ac:dyDescent="0.25">
      <c r="A340" s="5">
        <v>286454</v>
      </c>
      <c r="B340" s="7" t="s">
        <v>416</v>
      </c>
    </row>
    <row r="341" spans="1:2" x14ac:dyDescent="0.25">
      <c r="A341" s="5">
        <v>428032</v>
      </c>
      <c r="B341" s="7" t="s">
        <v>417</v>
      </c>
    </row>
    <row r="342" spans="1:2" x14ac:dyDescent="0.25">
      <c r="A342" s="5">
        <v>428045</v>
      </c>
      <c r="B342" s="7" t="s">
        <v>418</v>
      </c>
    </row>
    <row r="343" spans="1:2" x14ac:dyDescent="0.25">
      <c r="A343" s="5">
        <v>428047</v>
      </c>
      <c r="B343" s="7" t="s">
        <v>419</v>
      </c>
    </row>
    <row r="344" spans="1:2" x14ac:dyDescent="0.25">
      <c r="A344" s="5">
        <v>239239</v>
      </c>
      <c r="B344" s="7" t="s">
        <v>420</v>
      </c>
    </row>
    <row r="345" spans="1:2" x14ac:dyDescent="0.25">
      <c r="A345" s="5">
        <v>239241</v>
      </c>
      <c r="B345" s="7" t="s">
        <v>421</v>
      </c>
    </row>
    <row r="346" spans="1:2" x14ac:dyDescent="0.25">
      <c r="A346" s="5">
        <v>255066</v>
      </c>
      <c r="B346" s="7" t="s">
        <v>422</v>
      </c>
    </row>
    <row r="347" spans="1:2" x14ac:dyDescent="0.25">
      <c r="A347" s="5">
        <v>255065</v>
      </c>
      <c r="B347" s="7" t="s">
        <v>423</v>
      </c>
    </row>
    <row r="348" spans="1:2" x14ac:dyDescent="0.25">
      <c r="A348" s="5">
        <v>255071</v>
      </c>
      <c r="B348" s="7" t="s">
        <v>424</v>
      </c>
    </row>
    <row r="349" spans="1:2" x14ac:dyDescent="0.25">
      <c r="A349" s="5">
        <v>255067</v>
      </c>
      <c r="B349" s="7" t="s">
        <v>425</v>
      </c>
    </row>
    <row r="350" spans="1:2" x14ac:dyDescent="0.25">
      <c r="A350" s="5">
        <v>255068</v>
      </c>
      <c r="B350" s="7" t="s">
        <v>426</v>
      </c>
    </row>
    <row r="351" spans="1:2" x14ac:dyDescent="0.25">
      <c r="A351" s="5">
        <v>273953</v>
      </c>
      <c r="B351" s="7" t="s">
        <v>427</v>
      </c>
    </row>
    <row r="352" spans="1:2" x14ac:dyDescent="0.25">
      <c r="A352" s="5">
        <v>433617</v>
      </c>
      <c r="B352" s="7" t="s">
        <v>428</v>
      </c>
    </row>
    <row r="353" spans="1:2" x14ac:dyDescent="0.25">
      <c r="A353" s="5">
        <v>433629</v>
      </c>
      <c r="B353" s="7" t="s">
        <v>429</v>
      </c>
    </row>
    <row r="354" spans="1:2" x14ac:dyDescent="0.25">
      <c r="A354" s="5">
        <v>433627</v>
      </c>
      <c r="B354" s="7" t="s">
        <v>430</v>
      </c>
    </row>
    <row r="355" spans="1:2" x14ac:dyDescent="0.25">
      <c r="A355" s="5">
        <v>433623</v>
      </c>
      <c r="B355" s="7" t="s">
        <v>431</v>
      </c>
    </row>
    <row r="356" spans="1:2" x14ac:dyDescent="0.25">
      <c r="A356" s="5">
        <v>433619</v>
      </c>
      <c r="B356" s="7" t="s">
        <v>432</v>
      </c>
    </row>
    <row r="357" spans="1:2" x14ac:dyDescent="0.25">
      <c r="A357" s="5">
        <v>433621</v>
      </c>
      <c r="B357" s="7" t="s">
        <v>433</v>
      </c>
    </row>
    <row r="358" spans="1:2" x14ac:dyDescent="0.25">
      <c r="A358" s="5">
        <v>442742</v>
      </c>
      <c r="B358" s="7" t="s">
        <v>434</v>
      </c>
    </row>
    <row r="359" spans="1:2" x14ac:dyDescent="0.25">
      <c r="A359" s="5">
        <v>442743</v>
      </c>
      <c r="B359" s="7" t="s">
        <v>435</v>
      </c>
    </row>
    <row r="360" spans="1:2" x14ac:dyDescent="0.25">
      <c r="A360" s="5">
        <v>441897</v>
      </c>
      <c r="B360" s="7" t="s">
        <v>436</v>
      </c>
    </row>
    <row r="361" spans="1:2" x14ac:dyDescent="0.25">
      <c r="A361" s="5">
        <v>441895</v>
      </c>
      <c r="B361" s="7" t="s">
        <v>437</v>
      </c>
    </row>
    <row r="362" spans="1:2" x14ac:dyDescent="0.25">
      <c r="A362" s="5">
        <v>245770</v>
      </c>
      <c r="B362" s="7" t="s">
        <v>438</v>
      </c>
    </row>
    <row r="363" spans="1:2" x14ac:dyDescent="0.25">
      <c r="A363" s="5">
        <v>316509</v>
      </c>
      <c r="B363" s="7" t="s">
        <v>439</v>
      </c>
    </row>
    <row r="364" spans="1:2" x14ac:dyDescent="0.25">
      <c r="A364" s="5">
        <v>245785</v>
      </c>
      <c r="B364" s="7" t="s">
        <v>440</v>
      </c>
    </row>
    <row r="365" spans="1:2" x14ac:dyDescent="0.25">
      <c r="A365" s="5">
        <v>245784</v>
      </c>
      <c r="B365" s="7" t="s">
        <v>441</v>
      </c>
    </row>
    <row r="366" spans="1:2" x14ac:dyDescent="0.25">
      <c r="A366" s="5">
        <v>294757</v>
      </c>
      <c r="B366" s="7" t="s">
        <v>442</v>
      </c>
    </row>
    <row r="367" spans="1:2" x14ac:dyDescent="0.25">
      <c r="A367" s="5">
        <v>245773</v>
      </c>
      <c r="B367" s="7" t="s">
        <v>443</v>
      </c>
    </row>
    <row r="368" spans="1:2" x14ac:dyDescent="0.25">
      <c r="A368" s="5">
        <v>245771</v>
      </c>
      <c r="B368" s="7" t="s">
        <v>444</v>
      </c>
    </row>
    <row r="369" spans="1:2" x14ac:dyDescent="0.25">
      <c r="A369" s="5">
        <v>245781</v>
      </c>
      <c r="B369" s="7" t="s">
        <v>445</v>
      </c>
    </row>
    <row r="370" spans="1:2" x14ac:dyDescent="0.25">
      <c r="A370" s="5">
        <v>245769</v>
      </c>
      <c r="B370" s="7" t="s">
        <v>446</v>
      </c>
    </row>
    <row r="371" spans="1:2" x14ac:dyDescent="0.25">
      <c r="A371" s="5">
        <v>428542</v>
      </c>
      <c r="B371" s="7" t="s">
        <v>447</v>
      </c>
    </row>
    <row r="372" spans="1:2" x14ac:dyDescent="0.25">
      <c r="A372" s="5">
        <v>245788</v>
      </c>
      <c r="B372" s="7" t="s">
        <v>448</v>
      </c>
    </row>
    <row r="373" spans="1:2" x14ac:dyDescent="0.25">
      <c r="A373" s="5">
        <v>245794</v>
      </c>
      <c r="B373" s="7" t="s">
        <v>449</v>
      </c>
    </row>
    <row r="374" spans="1:2" x14ac:dyDescent="0.25">
      <c r="A374" s="5">
        <v>245792</v>
      </c>
      <c r="B374" s="7" t="s">
        <v>450</v>
      </c>
    </row>
    <row r="375" spans="1:2" x14ac:dyDescent="0.25">
      <c r="A375" s="5">
        <v>245791</v>
      </c>
      <c r="B375" s="7" t="s">
        <v>451</v>
      </c>
    </row>
    <row r="376" spans="1:2" x14ac:dyDescent="0.25">
      <c r="A376" s="5">
        <v>332447</v>
      </c>
      <c r="B376" s="7" t="s">
        <v>452</v>
      </c>
    </row>
    <row r="377" spans="1:2" x14ac:dyDescent="0.25">
      <c r="A377" s="5">
        <v>332445</v>
      </c>
      <c r="B377" s="7" t="s">
        <v>453</v>
      </c>
    </row>
    <row r="378" spans="1:2" x14ac:dyDescent="0.25">
      <c r="A378" s="5">
        <v>245787</v>
      </c>
      <c r="B378" s="7" t="s">
        <v>454</v>
      </c>
    </row>
    <row r="379" spans="1:2" x14ac:dyDescent="0.25">
      <c r="A379" s="5">
        <v>438835</v>
      </c>
      <c r="B379" s="7" t="s">
        <v>455</v>
      </c>
    </row>
    <row r="380" spans="1:2" x14ac:dyDescent="0.25">
      <c r="A380" s="5">
        <v>438993</v>
      </c>
      <c r="B380" s="7" t="s">
        <v>456</v>
      </c>
    </row>
    <row r="381" spans="1:2" x14ac:dyDescent="0.25">
      <c r="A381" s="5">
        <v>438994</v>
      </c>
      <c r="B381" s="7" t="s">
        <v>457</v>
      </c>
    </row>
    <row r="382" spans="1:2" x14ac:dyDescent="0.25">
      <c r="A382" s="5">
        <v>438981</v>
      </c>
      <c r="B382" s="7" t="s">
        <v>458</v>
      </c>
    </row>
    <row r="383" spans="1:2" x14ac:dyDescent="0.25">
      <c r="A383" s="5">
        <v>334301</v>
      </c>
      <c r="B383" s="7" t="s">
        <v>459</v>
      </c>
    </row>
    <row r="384" spans="1:2" x14ac:dyDescent="0.25">
      <c r="A384" s="5">
        <v>399739</v>
      </c>
      <c r="B384" s="7" t="s">
        <v>460</v>
      </c>
    </row>
    <row r="385" spans="1:2" x14ac:dyDescent="0.25">
      <c r="A385" s="5">
        <v>399738</v>
      </c>
      <c r="B385" s="7" t="s">
        <v>461</v>
      </c>
    </row>
    <row r="386" spans="1:2" x14ac:dyDescent="0.25">
      <c r="A386" s="5">
        <v>399741</v>
      </c>
      <c r="B386" s="7" t="s">
        <v>462</v>
      </c>
    </row>
    <row r="387" spans="1:2" x14ac:dyDescent="0.25">
      <c r="A387" s="5">
        <v>411559</v>
      </c>
      <c r="B387" s="7" t="s">
        <v>463</v>
      </c>
    </row>
    <row r="388" spans="1:2" x14ac:dyDescent="0.25">
      <c r="A388" s="5">
        <v>411561</v>
      </c>
      <c r="B388" s="7" t="s">
        <v>464</v>
      </c>
    </row>
    <row r="389" spans="1:2" x14ac:dyDescent="0.25">
      <c r="A389" s="5">
        <v>384496</v>
      </c>
      <c r="B389" s="7" t="s">
        <v>465</v>
      </c>
    </row>
    <row r="390" spans="1:2" x14ac:dyDescent="0.25">
      <c r="A390" s="5">
        <v>384494</v>
      </c>
      <c r="B390" s="7" t="s">
        <v>466</v>
      </c>
    </row>
    <row r="391" spans="1:2" x14ac:dyDescent="0.25">
      <c r="A391" s="5">
        <v>413831</v>
      </c>
      <c r="B391" s="7" t="s">
        <v>467</v>
      </c>
    </row>
    <row r="392" spans="1:2" x14ac:dyDescent="0.25">
      <c r="A392" s="5">
        <v>384416</v>
      </c>
      <c r="B392" s="7" t="s">
        <v>468</v>
      </c>
    </row>
    <row r="393" spans="1:2" x14ac:dyDescent="0.25">
      <c r="A393" s="5">
        <v>411306</v>
      </c>
      <c r="B393" s="7" t="s">
        <v>469</v>
      </c>
    </row>
    <row r="394" spans="1:2" x14ac:dyDescent="0.25">
      <c r="A394" s="5">
        <v>357383</v>
      </c>
      <c r="B394" s="7" t="s">
        <v>470</v>
      </c>
    </row>
    <row r="395" spans="1:2" x14ac:dyDescent="0.25">
      <c r="A395" s="5">
        <v>357385</v>
      </c>
      <c r="B395" s="7" t="s">
        <v>471</v>
      </c>
    </row>
    <row r="396" spans="1:2" x14ac:dyDescent="0.25">
      <c r="A396" s="5">
        <v>289286</v>
      </c>
      <c r="B396" s="7" t="s">
        <v>472</v>
      </c>
    </row>
    <row r="397" spans="1:2" x14ac:dyDescent="0.25">
      <c r="A397" s="5">
        <v>384476</v>
      </c>
      <c r="B397" s="7" t="s">
        <v>473</v>
      </c>
    </row>
    <row r="398" spans="1:2" x14ac:dyDescent="0.25">
      <c r="A398" s="5">
        <v>384458</v>
      </c>
      <c r="B398" s="7" t="s">
        <v>474</v>
      </c>
    </row>
    <row r="399" spans="1:2" x14ac:dyDescent="0.25">
      <c r="A399" s="5">
        <v>384460</v>
      </c>
      <c r="B399" s="7" t="s">
        <v>475</v>
      </c>
    </row>
    <row r="400" spans="1:2" x14ac:dyDescent="0.25">
      <c r="A400" s="5">
        <v>411304</v>
      </c>
      <c r="B400" s="7" t="s">
        <v>476</v>
      </c>
    </row>
    <row r="401" spans="1:2" x14ac:dyDescent="0.25">
      <c r="A401" s="5">
        <v>357389</v>
      </c>
      <c r="B401" s="7" t="s">
        <v>477</v>
      </c>
    </row>
    <row r="402" spans="1:2" x14ac:dyDescent="0.25">
      <c r="A402" s="5">
        <v>450771</v>
      </c>
      <c r="B402" s="7" t="s">
        <v>478</v>
      </c>
    </row>
    <row r="403" spans="1:2" x14ac:dyDescent="0.25">
      <c r="A403" s="5">
        <v>174188</v>
      </c>
      <c r="B403" s="7" t="s">
        <v>479</v>
      </c>
    </row>
    <row r="404" spans="1:2" x14ac:dyDescent="0.25">
      <c r="A404" s="5">
        <v>173739</v>
      </c>
      <c r="B404" s="7" t="s">
        <v>480</v>
      </c>
    </row>
    <row r="405" spans="1:2" x14ac:dyDescent="0.25">
      <c r="A405" s="5">
        <v>174084</v>
      </c>
      <c r="B405" s="7" t="s">
        <v>481</v>
      </c>
    </row>
    <row r="406" spans="1:2" x14ac:dyDescent="0.25">
      <c r="A406" s="5">
        <v>174061</v>
      </c>
      <c r="B406" s="7" t="s">
        <v>482</v>
      </c>
    </row>
    <row r="407" spans="1:2" x14ac:dyDescent="0.25">
      <c r="A407" s="5">
        <v>173738</v>
      </c>
      <c r="B407" s="7" t="s">
        <v>483</v>
      </c>
    </row>
    <row r="408" spans="1:2" x14ac:dyDescent="0.25">
      <c r="A408" s="5">
        <v>174082</v>
      </c>
      <c r="B408" s="7" t="s">
        <v>484</v>
      </c>
    </row>
    <row r="409" spans="1:2" x14ac:dyDescent="0.25">
      <c r="A409" s="5">
        <v>174076</v>
      </c>
      <c r="B409" s="7" t="s">
        <v>485</v>
      </c>
    </row>
    <row r="410" spans="1:2" x14ac:dyDescent="0.25">
      <c r="A410" s="5">
        <v>174083</v>
      </c>
      <c r="B410" s="7" t="s">
        <v>486</v>
      </c>
    </row>
    <row r="411" spans="1:2" x14ac:dyDescent="0.25">
      <c r="A411" s="5">
        <v>174077</v>
      </c>
      <c r="B411" s="7" t="s">
        <v>487</v>
      </c>
    </row>
    <row r="412" spans="1:2" x14ac:dyDescent="0.25">
      <c r="A412" s="5">
        <v>174064</v>
      </c>
      <c r="B412" s="7" t="s">
        <v>488</v>
      </c>
    </row>
    <row r="413" spans="1:2" x14ac:dyDescent="0.25">
      <c r="A413" s="5">
        <v>173743</v>
      </c>
      <c r="B413" s="7" t="s">
        <v>489</v>
      </c>
    </row>
    <row r="414" spans="1:2" x14ac:dyDescent="0.25">
      <c r="A414" s="5">
        <v>174168</v>
      </c>
      <c r="B414" s="7" t="s">
        <v>490</v>
      </c>
    </row>
    <row r="415" spans="1:2" x14ac:dyDescent="0.25">
      <c r="A415" s="5">
        <v>411575</v>
      </c>
      <c r="B415" s="7" t="s">
        <v>491</v>
      </c>
    </row>
    <row r="416" spans="1:2" x14ac:dyDescent="0.25">
      <c r="A416" s="5">
        <v>375805</v>
      </c>
      <c r="B416" s="7" t="s">
        <v>492</v>
      </c>
    </row>
    <row r="417" spans="1:2" x14ac:dyDescent="0.25">
      <c r="A417" s="5">
        <v>437563</v>
      </c>
      <c r="B417" s="7" t="s">
        <v>493</v>
      </c>
    </row>
    <row r="418" spans="1:2" x14ac:dyDescent="0.25">
      <c r="A418" s="5">
        <v>437565</v>
      </c>
      <c r="B418" s="7" t="s">
        <v>494</v>
      </c>
    </row>
    <row r="419" spans="1:2" x14ac:dyDescent="0.25">
      <c r="A419" s="5">
        <v>436388</v>
      </c>
      <c r="B419" s="7" t="s">
        <v>495</v>
      </c>
    </row>
    <row r="420" spans="1:2" x14ac:dyDescent="0.25">
      <c r="A420" s="5">
        <v>436384</v>
      </c>
      <c r="B420" s="7" t="s">
        <v>496</v>
      </c>
    </row>
    <row r="421" spans="1:2" x14ac:dyDescent="0.25">
      <c r="A421" s="5">
        <v>436382</v>
      </c>
      <c r="B421" s="7" t="s">
        <v>497</v>
      </c>
    </row>
    <row r="422" spans="1:2" x14ac:dyDescent="0.25">
      <c r="A422" s="5">
        <v>374820</v>
      </c>
      <c r="B422" s="7" t="s">
        <v>498</v>
      </c>
    </row>
    <row r="423" spans="1:2" x14ac:dyDescent="0.25">
      <c r="A423" s="5">
        <v>374828</v>
      </c>
      <c r="B423" s="7" t="s">
        <v>499</v>
      </c>
    </row>
    <row r="424" spans="1:2" x14ac:dyDescent="0.25">
      <c r="A424" s="5">
        <v>374830</v>
      </c>
      <c r="B424" s="7" t="s">
        <v>500</v>
      </c>
    </row>
    <row r="425" spans="1:2" x14ac:dyDescent="0.25">
      <c r="A425" s="5">
        <v>374824</v>
      </c>
      <c r="B425" s="7" t="s">
        <v>501</v>
      </c>
    </row>
    <row r="426" spans="1:2" x14ac:dyDescent="0.25">
      <c r="A426" s="5">
        <v>374822</v>
      </c>
      <c r="B426" s="7" t="s">
        <v>502</v>
      </c>
    </row>
    <row r="427" spans="1:2" x14ac:dyDescent="0.25">
      <c r="A427" s="5">
        <v>374873</v>
      </c>
      <c r="B427" s="7" t="s">
        <v>503</v>
      </c>
    </row>
    <row r="428" spans="1:2" x14ac:dyDescent="0.25">
      <c r="A428" s="5">
        <v>303484</v>
      </c>
      <c r="B428" s="7" t="s">
        <v>504</v>
      </c>
    </row>
    <row r="429" spans="1:2" x14ac:dyDescent="0.25">
      <c r="A429" s="5">
        <v>374871</v>
      </c>
      <c r="B429" s="7" t="s">
        <v>505</v>
      </c>
    </row>
    <row r="430" spans="1:2" x14ac:dyDescent="0.25">
      <c r="A430" s="5">
        <v>303485</v>
      </c>
      <c r="B430" s="7" t="s">
        <v>506</v>
      </c>
    </row>
    <row r="431" spans="1:2" x14ac:dyDescent="0.25">
      <c r="A431" s="5">
        <v>303557</v>
      </c>
      <c r="B431" s="7" t="s">
        <v>507</v>
      </c>
    </row>
    <row r="432" spans="1:2" x14ac:dyDescent="0.25">
      <c r="A432" s="5">
        <v>384550</v>
      </c>
      <c r="B432" s="7" t="s">
        <v>508</v>
      </c>
    </row>
    <row r="433" spans="1:2" x14ac:dyDescent="0.25">
      <c r="A433" s="5">
        <v>439489</v>
      </c>
      <c r="B433" s="7" t="s">
        <v>509</v>
      </c>
    </row>
    <row r="434" spans="1:2" x14ac:dyDescent="0.25">
      <c r="A434" s="5">
        <v>374914</v>
      </c>
      <c r="B434" s="7" t="s">
        <v>510</v>
      </c>
    </row>
    <row r="435" spans="1:2" x14ac:dyDescent="0.25">
      <c r="A435" s="5">
        <v>374915</v>
      </c>
      <c r="B435" s="7" t="s">
        <v>511</v>
      </c>
    </row>
    <row r="436" spans="1:2" x14ac:dyDescent="0.25">
      <c r="A436" s="5">
        <v>374913</v>
      </c>
      <c r="B436" s="7" t="s">
        <v>512</v>
      </c>
    </row>
    <row r="437" spans="1:2" x14ac:dyDescent="0.25">
      <c r="A437" s="5">
        <v>374917</v>
      </c>
      <c r="B437" s="7" t="s">
        <v>513</v>
      </c>
    </row>
    <row r="438" spans="1:2" x14ac:dyDescent="0.25">
      <c r="A438" s="5">
        <v>374916</v>
      </c>
      <c r="B438" s="7" t="s">
        <v>514</v>
      </c>
    </row>
    <row r="439" spans="1:2" x14ac:dyDescent="0.25">
      <c r="A439" s="5">
        <v>374925</v>
      </c>
      <c r="B439" s="7" t="s">
        <v>515</v>
      </c>
    </row>
    <row r="440" spans="1:2" x14ac:dyDescent="0.25">
      <c r="A440" s="5">
        <v>269150</v>
      </c>
      <c r="B440" s="7" t="s">
        <v>516</v>
      </c>
    </row>
    <row r="441" spans="1:2" x14ac:dyDescent="0.25">
      <c r="A441" s="5">
        <v>374926</v>
      </c>
      <c r="B441" s="7" t="s">
        <v>517</v>
      </c>
    </row>
    <row r="442" spans="1:2" x14ac:dyDescent="0.25">
      <c r="A442" s="5">
        <v>269141</v>
      </c>
      <c r="B442" s="7" t="s">
        <v>518</v>
      </c>
    </row>
    <row r="443" spans="1:2" x14ac:dyDescent="0.25">
      <c r="A443" s="5">
        <v>371736</v>
      </c>
      <c r="B443" s="7" t="s">
        <v>131</v>
      </c>
    </row>
    <row r="444" spans="1:2" x14ac:dyDescent="0.25">
      <c r="A444" s="5">
        <v>371740</v>
      </c>
      <c r="B444" s="7" t="s">
        <v>132</v>
      </c>
    </row>
    <row r="445" spans="1:2" x14ac:dyDescent="0.25">
      <c r="A445" s="5">
        <v>413002</v>
      </c>
      <c r="B445" s="7" t="s">
        <v>133</v>
      </c>
    </row>
    <row r="446" spans="1:2" x14ac:dyDescent="0.25">
      <c r="A446" s="5">
        <v>371734</v>
      </c>
      <c r="B446" s="7" t="s">
        <v>134</v>
      </c>
    </row>
    <row r="447" spans="1:2" x14ac:dyDescent="0.25">
      <c r="A447" s="5">
        <v>438823</v>
      </c>
      <c r="B447" s="7" t="s">
        <v>135</v>
      </c>
    </row>
    <row r="448" spans="1:2" x14ac:dyDescent="0.25">
      <c r="A448" s="5">
        <v>438746</v>
      </c>
      <c r="B448" s="7" t="s">
        <v>136</v>
      </c>
    </row>
    <row r="449" spans="1:2" x14ac:dyDescent="0.25">
      <c r="A449" s="5">
        <v>413055</v>
      </c>
      <c r="B449" s="7" t="s">
        <v>137</v>
      </c>
    </row>
    <row r="450" spans="1:2" x14ac:dyDescent="0.25">
      <c r="A450" s="5">
        <v>438600</v>
      </c>
      <c r="B450" s="7" t="s">
        <v>138</v>
      </c>
    </row>
    <row r="451" spans="1:2" x14ac:dyDescent="0.25">
      <c r="A451" s="5">
        <v>414510</v>
      </c>
      <c r="B451" s="7" t="s">
        <v>519</v>
      </c>
    </row>
    <row r="452" spans="1:2" x14ac:dyDescent="0.25">
      <c r="A452" s="5">
        <v>414504</v>
      </c>
      <c r="B452" s="7" t="s">
        <v>520</v>
      </c>
    </row>
    <row r="453" spans="1:2" x14ac:dyDescent="0.25">
      <c r="A453" s="5">
        <v>414506</v>
      </c>
      <c r="B453" s="7" t="s">
        <v>521</v>
      </c>
    </row>
    <row r="454" spans="1:2" x14ac:dyDescent="0.25">
      <c r="A454" s="5">
        <v>414514</v>
      </c>
      <c r="B454" s="7" t="s">
        <v>522</v>
      </c>
    </row>
    <row r="455" spans="1:2" x14ac:dyDescent="0.25">
      <c r="A455" s="5">
        <v>414512</v>
      </c>
      <c r="B455" s="7" t="s">
        <v>523</v>
      </c>
    </row>
    <row r="456" spans="1:2" x14ac:dyDescent="0.25">
      <c r="A456" s="5">
        <v>414508</v>
      </c>
      <c r="B456" s="7" t="s">
        <v>524</v>
      </c>
    </row>
    <row r="457" spans="1:2" x14ac:dyDescent="0.25">
      <c r="A457" s="5">
        <v>414502</v>
      </c>
      <c r="B457" s="7" t="s">
        <v>525</v>
      </c>
    </row>
    <row r="458" spans="1:2" x14ac:dyDescent="0.25">
      <c r="A458" s="5">
        <v>426399</v>
      </c>
      <c r="B458" s="7" t="s">
        <v>526</v>
      </c>
    </row>
    <row r="459" spans="1:2" x14ac:dyDescent="0.25">
      <c r="A459" s="5">
        <v>414464</v>
      </c>
      <c r="B459" s="7" t="s">
        <v>527</v>
      </c>
    </row>
    <row r="460" spans="1:2" x14ac:dyDescent="0.25">
      <c r="A460" s="5">
        <v>414462</v>
      </c>
      <c r="B460" s="7" t="s">
        <v>528</v>
      </c>
    </row>
    <row r="461" spans="1:2" x14ac:dyDescent="0.25">
      <c r="A461" s="5">
        <v>414450</v>
      </c>
      <c r="B461" s="7" t="s">
        <v>529</v>
      </c>
    </row>
    <row r="462" spans="1:2" x14ac:dyDescent="0.25">
      <c r="A462" s="5">
        <v>414466</v>
      </c>
      <c r="B462" s="7" t="s">
        <v>530</v>
      </c>
    </row>
    <row r="463" spans="1:2" x14ac:dyDescent="0.25">
      <c r="A463" s="5">
        <v>174170</v>
      </c>
      <c r="B463" s="7" t="s">
        <v>531</v>
      </c>
    </row>
    <row r="464" spans="1:2" x14ac:dyDescent="0.25">
      <c r="A464" s="5">
        <v>174169</v>
      </c>
      <c r="B464" s="7" t="s">
        <v>532</v>
      </c>
    </row>
    <row r="465" spans="1:2" x14ac:dyDescent="0.25">
      <c r="A465" s="5">
        <v>175052</v>
      </c>
      <c r="B465" s="7" t="s">
        <v>533</v>
      </c>
    </row>
    <row r="466" spans="1:2" x14ac:dyDescent="0.25">
      <c r="A466" s="5">
        <v>175053</v>
      </c>
      <c r="B466" s="7" t="s">
        <v>534</v>
      </c>
    </row>
    <row r="467" spans="1:2" x14ac:dyDescent="0.25">
      <c r="A467" s="5">
        <v>400937</v>
      </c>
      <c r="B467" s="7" t="s">
        <v>535</v>
      </c>
    </row>
    <row r="468" spans="1:2" x14ac:dyDescent="0.25">
      <c r="A468" s="5">
        <v>400875</v>
      </c>
      <c r="B468" s="7" t="s">
        <v>536</v>
      </c>
    </row>
    <row r="469" spans="1:2" x14ac:dyDescent="0.25">
      <c r="A469" s="5">
        <v>400965</v>
      </c>
      <c r="B469" s="7" t="s">
        <v>537</v>
      </c>
    </row>
    <row r="470" spans="1:2" x14ac:dyDescent="0.25">
      <c r="A470" s="5">
        <v>400917</v>
      </c>
      <c r="B470" s="7" t="s">
        <v>538</v>
      </c>
    </row>
    <row r="471" spans="1:2" x14ac:dyDescent="0.25">
      <c r="A471" s="5">
        <v>400940</v>
      </c>
      <c r="B471" s="7" t="s">
        <v>539</v>
      </c>
    </row>
    <row r="472" spans="1:2" x14ac:dyDescent="0.25">
      <c r="A472" s="5">
        <v>400877</v>
      </c>
      <c r="B472" s="7" t="s">
        <v>540</v>
      </c>
    </row>
    <row r="473" spans="1:2" x14ac:dyDescent="0.25">
      <c r="A473" s="5">
        <v>400967</v>
      </c>
      <c r="B473" s="7" t="s">
        <v>541</v>
      </c>
    </row>
    <row r="474" spans="1:2" x14ac:dyDescent="0.25">
      <c r="A474" s="5">
        <v>400923</v>
      </c>
      <c r="B474" s="7" t="s">
        <v>542</v>
      </c>
    </row>
    <row r="475" spans="1:2" x14ac:dyDescent="0.25">
      <c r="A475" s="5">
        <v>400950</v>
      </c>
      <c r="B475" s="7" t="s">
        <v>543</v>
      </c>
    </row>
    <row r="476" spans="1:2" x14ac:dyDescent="0.25">
      <c r="A476" s="5">
        <v>400879</v>
      </c>
      <c r="B476" s="7" t="s">
        <v>544</v>
      </c>
    </row>
    <row r="477" spans="1:2" x14ac:dyDescent="0.25">
      <c r="A477" s="5">
        <v>336110</v>
      </c>
      <c r="B477" s="7" t="s">
        <v>545</v>
      </c>
    </row>
    <row r="478" spans="1:2" x14ac:dyDescent="0.25">
      <c r="A478" s="5">
        <v>390084</v>
      </c>
      <c r="B478" s="7" t="s">
        <v>546</v>
      </c>
    </row>
    <row r="479" spans="1:2" x14ac:dyDescent="0.25">
      <c r="A479" s="5">
        <v>378653</v>
      </c>
      <c r="B479" s="7" t="s">
        <v>547</v>
      </c>
    </row>
    <row r="480" spans="1:2" x14ac:dyDescent="0.25">
      <c r="A480" s="5">
        <v>390087</v>
      </c>
      <c r="B480" s="7" t="s">
        <v>548</v>
      </c>
    </row>
    <row r="481" spans="1:2" x14ac:dyDescent="0.25">
      <c r="A481" s="5">
        <v>378650</v>
      </c>
      <c r="B481" s="7" t="s">
        <v>549</v>
      </c>
    </row>
    <row r="482" spans="1:2" x14ac:dyDescent="0.25">
      <c r="A482" s="5">
        <v>336097</v>
      </c>
      <c r="B482" s="7" t="s">
        <v>550</v>
      </c>
    </row>
    <row r="483" spans="1:2" x14ac:dyDescent="0.25">
      <c r="A483" s="5">
        <v>336103</v>
      </c>
      <c r="B483" s="7" t="s">
        <v>551</v>
      </c>
    </row>
    <row r="484" spans="1:2" x14ac:dyDescent="0.25">
      <c r="A484" s="5">
        <v>390090</v>
      </c>
      <c r="B484" s="7" t="s">
        <v>552</v>
      </c>
    </row>
    <row r="485" spans="1:2" x14ac:dyDescent="0.25">
      <c r="A485" s="5">
        <v>462731</v>
      </c>
      <c r="B485" s="7" t="s">
        <v>553</v>
      </c>
    </row>
    <row r="486" spans="1:2" x14ac:dyDescent="0.25">
      <c r="A486" s="5">
        <v>462736</v>
      </c>
      <c r="B486" s="7" t="s">
        <v>554</v>
      </c>
    </row>
    <row r="487" spans="1:2" x14ac:dyDescent="0.25">
      <c r="A487" s="5">
        <v>462735</v>
      </c>
      <c r="B487" s="7" t="s">
        <v>555</v>
      </c>
    </row>
    <row r="488" spans="1:2" x14ac:dyDescent="0.25">
      <c r="A488" s="5">
        <v>462738</v>
      </c>
      <c r="B488" s="7" t="s">
        <v>556</v>
      </c>
    </row>
    <row r="489" spans="1:2" x14ac:dyDescent="0.25">
      <c r="A489" s="5">
        <v>462737</v>
      </c>
      <c r="B489" s="7" t="s">
        <v>557</v>
      </c>
    </row>
    <row r="490" spans="1:2" x14ac:dyDescent="0.25">
      <c r="A490" s="5">
        <v>395259</v>
      </c>
      <c r="B490" s="7" t="s">
        <v>558</v>
      </c>
    </row>
    <row r="491" spans="1:2" x14ac:dyDescent="0.25">
      <c r="A491" s="5">
        <v>395263</v>
      </c>
      <c r="B491" s="7" t="s">
        <v>559</v>
      </c>
    </row>
    <row r="492" spans="1:2" x14ac:dyDescent="0.25">
      <c r="A492" s="5">
        <v>440848</v>
      </c>
      <c r="B492" s="7" t="s">
        <v>560</v>
      </c>
    </row>
    <row r="493" spans="1:2" x14ac:dyDescent="0.25">
      <c r="A493" s="5">
        <v>395265</v>
      </c>
      <c r="B493" s="7" t="s">
        <v>561</v>
      </c>
    </row>
    <row r="494" spans="1:2" x14ac:dyDescent="0.25">
      <c r="A494" s="5">
        <v>395267</v>
      </c>
      <c r="B494" s="7" t="s">
        <v>562</v>
      </c>
    </row>
    <row r="495" spans="1:2" x14ac:dyDescent="0.25">
      <c r="A495" s="5">
        <v>395260</v>
      </c>
      <c r="B495" s="7" t="s">
        <v>563</v>
      </c>
    </row>
    <row r="496" spans="1:2" x14ac:dyDescent="0.25">
      <c r="A496" s="5">
        <v>395257</v>
      </c>
      <c r="B496" s="7" t="s">
        <v>564</v>
      </c>
    </row>
    <row r="497" spans="1:2" x14ac:dyDescent="0.25">
      <c r="A497" s="5">
        <v>395264</v>
      </c>
      <c r="B497" s="7" t="s">
        <v>565</v>
      </c>
    </row>
    <row r="498" spans="1:2" x14ac:dyDescent="0.25">
      <c r="A498" s="5">
        <v>440849</v>
      </c>
      <c r="B498" s="7" t="s">
        <v>566</v>
      </c>
    </row>
    <row r="499" spans="1:2" x14ac:dyDescent="0.25">
      <c r="A499" s="5">
        <v>395266</v>
      </c>
      <c r="B499" s="7" t="s">
        <v>567</v>
      </c>
    </row>
    <row r="500" spans="1:2" x14ac:dyDescent="0.25">
      <c r="A500" s="5">
        <v>395262</v>
      </c>
      <c r="B500" s="7" t="s">
        <v>568</v>
      </c>
    </row>
    <row r="501" spans="1:2" x14ac:dyDescent="0.25">
      <c r="A501" s="5">
        <v>386140</v>
      </c>
      <c r="B501" s="7" t="s">
        <v>569</v>
      </c>
    </row>
    <row r="502" spans="1:2" x14ac:dyDescent="0.25">
      <c r="A502" s="5">
        <v>386130</v>
      </c>
      <c r="B502" s="7" t="s">
        <v>570</v>
      </c>
    </row>
    <row r="503" spans="1:2" x14ac:dyDescent="0.25">
      <c r="A503" s="5">
        <v>377283</v>
      </c>
      <c r="B503" s="7" t="s">
        <v>571</v>
      </c>
    </row>
    <row r="504" spans="1:2" x14ac:dyDescent="0.25">
      <c r="A504" s="5">
        <v>174183</v>
      </c>
      <c r="B504" s="7" t="s">
        <v>572</v>
      </c>
    </row>
    <row r="505" spans="1:2" x14ac:dyDescent="0.25">
      <c r="A505" s="5">
        <v>270597</v>
      </c>
      <c r="B505" s="7" t="s">
        <v>573</v>
      </c>
    </row>
    <row r="506" spans="1:2" x14ac:dyDescent="0.25">
      <c r="A506" s="5">
        <v>174133</v>
      </c>
      <c r="B506" s="7" t="s">
        <v>574</v>
      </c>
    </row>
    <row r="507" spans="1:2" x14ac:dyDescent="0.25">
      <c r="A507" s="5">
        <v>174113</v>
      </c>
      <c r="B507" s="7" t="s">
        <v>575</v>
      </c>
    </row>
    <row r="508" spans="1:2" x14ac:dyDescent="0.25">
      <c r="A508" s="5">
        <v>438380</v>
      </c>
      <c r="B508" s="7" t="s">
        <v>576</v>
      </c>
    </row>
    <row r="509" spans="1:2" x14ac:dyDescent="0.25">
      <c r="A509" s="5">
        <v>174162</v>
      </c>
      <c r="B509" s="7" t="s">
        <v>577</v>
      </c>
    </row>
    <row r="510" spans="1:2" x14ac:dyDescent="0.25">
      <c r="A510" s="5">
        <v>174057</v>
      </c>
      <c r="B510" s="7" t="s">
        <v>578</v>
      </c>
    </row>
    <row r="511" spans="1:2" x14ac:dyDescent="0.25">
      <c r="A511" s="5">
        <v>366913</v>
      </c>
      <c r="B511" s="7" t="s">
        <v>579</v>
      </c>
    </row>
    <row r="512" spans="1:2" x14ac:dyDescent="0.25">
      <c r="A512" s="5">
        <v>404606</v>
      </c>
      <c r="B512" s="7" t="s">
        <v>580</v>
      </c>
    </row>
    <row r="513" spans="1:2" x14ac:dyDescent="0.25">
      <c r="A513" s="5">
        <v>23845</v>
      </c>
      <c r="B513" s="7" t="s">
        <v>581</v>
      </c>
    </row>
    <row r="514" spans="1:2" x14ac:dyDescent="0.25">
      <c r="A514" s="5">
        <v>23846</v>
      </c>
      <c r="B514" s="7" t="s">
        <v>582</v>
      </c>
    </row>
    <row r="515" spans="1:2" x14ac:dyDescent="0.25">
      <c r="A515" s="5">
        <v>23847</v>
      </c>
      <c r="B515" s="7" t="s">
        <v>583</v>
      </c>
    </row>
    <row r="516" spans="1:2" x14ac:dyDescent="0.25">
      <c r="A516" s="5">
        <v>360275</v>
      </c>
      <c r="B516" s="7" t="s">
        <v>584</v>
      </c>
    </row>
    <row r="517" spans="1:2" x14ac:dyDescent="0.25">
      <c r="A517" s="5">
        <v>362886</v>
      </c>
      <c r="B517" s="7" t="s">
        <v>585</v>
      </c>
    </row>
    <row r="518" spans="1:2" x14ac:dyDescent="0.25">
      <c r="A518" s="5">
        <v>322334</v>
      </c>
      <c r="B518" s="7" t="s">
        <v>586</v>
      </c>
    </row>
    <row r="519" spans="1:2" x14ac:dyDescent="0.25">
      <c r="A519" s="5">
        <v>323853</v>
      </c>
      <c r="B519" s="7" t="s">
        <v>587</v>
      </c>
    </row>
    <row r="520" spans="1:2" x14ac:dyDescent="0.25">
      <c r="A520" s="5">
        <v>409210</v>
      </c>
      <c r="B520" s="7" t="s">
        <v>588</v>
      </c>
    </row>
    <row r="521" spans="1:2" x14ac:dyDescent="0.25">
      <c r="A521" s="5">
        <v>409212</v>
      </c>
      <c r="B521" s="7" t="s">
        <v>589</v>
      </c>
    </row>
    <row r="522" spans="1:2" x14ac:dyDescent="0.25">
      <c r="A522" s="5">
        <v>409216</v>
      </c>
      <c r="B522" s="7" t="s">
        <v>590</v>
      </c>
    </row>
    <row r="523" spans="1:2" x14ac:dyDescent="0.25">
      <c r="A523" s="5">
        <v>409214</v>
      </c>
      <c r="B523" s="7" t="s">
        <v>591</v>
      </c>
    </row>
    <row r="524" spans="1:2" x14ac:dyDescent="0.25">
      <c r="A524" s="5">
        <v>174180</v>
      </c>
      <c r="B524" s="7" t="s">
        <v>592</v>
      </c>
    </row>
    <row r="525" spans="1:2" x14ac:dyDescent="0.25">
      <c r="A525" s="5">
        <v>174181</v>
      </c>
      <c r="B525" s="7" t="s">
        <v>593</v>
      </c>
    </row>
    <row r="526" spans="1:2" x14ac:dyDescent="0.25">
      <c r="A526" s="5">
        <v>174182</v>
      </c>
      <c r="B526" s="7" t="s">
        <v>594</v>
      </c>
    </row>
    <row r="527" spans="1:2" x14ac:dyDescent="0.25">
      <c r="A527" s="5">
        <v>360250</v>
      </c>
      <c r="B527" s="7" t="s">
        <v>595</v>
      </c>
    </row>
    <row r="528" spans="1:2" x14ac:dyDescent="0.25">
      <c r="A528" s="5">
        <v>174055</v>
      </c>
      <c r="B528" s="7" t="s">
        <v>596</v>
      </c>
    </row>
    <row r="529" spans="1:2" x14ac:dyDescent="0.25">
      <c r="A529" s="5">
        <v>266243</v>
      </c>
      <c r="B529" s="7" t="s">
        <v>597</v>
      </c>
    </row>
    <row r="530" spans="1:2" x14ac:dyDescent="0.25">
      <c r="A530" s="5">
        <v>360266</v>
      </c>
      <c r="B530" s="7" t="s">
        <v>598</v>
      </c>
    </row>
    <row r="531" spans="1:2" x14ac:dyDescent="0.25">
      <c r="A531" s="5">
        <v>174059</v>
      </c>
      <c r="B531" s="7" t="s">
        <v>599</v>
      </c>
    </row>
    <row r="532" spans="1:2" x14ac:dyDescent="0.25">
      <c r="A532" s="5">
        <v>220679</v>
      </c>
      <c r="B532" s="7" t="s">
        <v>600</v>
      </c>
    </row>
    <row r="533" spans="1:2" x14ac:dyDescent="0.25">
      <c r="A533" s="5">
        <v>174054</v>
      </c>
      <c r="B533" s="7" t="s">
        <v>601</v>
      </c>
    </row>
    <row r="534" spans="1:2" x14ac:dyDescent="0.25">
      <c r="A534" s="5">
        <v>220677</v>
      </c>
      <c r="B534" s="7" t="s">
        <v>602</v>
      </c>
    </row>
    <row r="535" spans="1:2" x14ac:dyDescent="0.25">
      <c r="A535" s="5">
        <v>206451</v>
      </c>
      <c r="B535" s="7" t="s">
        <v>603</v>
      </c>
    </row>
    <row r="536" spans="1:2" x14ac:dyDescent="0.25">
      <c r="A536" s="5">
        <v>206428</v>
      </c>
      <c r="B536" s="7" t="s">
        <v>604</v>
      </c>
    </row>
    <row r="537" spans="1:2" x14ac:dyDescent="0.25">
      <c r="A537" s="5">
        <v>360271</v>
      </c>
      <c r="B537" s="7" t="s">
        <v>605</v>
      </c>
    </row>
    <row r="538" spans="1:2" x14ac:dyDescent="0.25">
      <c r="A538" s="5">
        <v>360144</v>
      </c>
      <c r="B538" s="7" t="s">
        <v>606</v>
      </c>
    </row>
    <row r="539" spans="1:2" x14ac:dyDescent="0.25">
      <c r="A539" s="5">
        <v>360141</v>
      </c>
      <c r="B539" s="7" t="s">
        <v>607</v>
      </c>
    </row>
    <row r="540" spans="1:2" x14ac:dyDescent="0.25">
      <c r="A540" s="5">
        <v>360138</v>
      </c>
      <c r="B540" s="7" t="s">
        <v>608</v>
      </c>
    </row>
    <row r="541" spans="1:2" x14ac:dyDescent="0.25">
      <c r="A541" s="5">
        <v>360135</v>
      </c>
      <c r="B541" s="7" t="s">
        <v>609</v>
      </c>
    </row>
    <row r="542" spans="1:2" x14ac:dyDescent="0.25">
      <c r="A542" s="5">
        <v>304416</v>
      </c>
      <c r="B542" s="7" t="s">
        <v>610</v>
      </c>
    </row>
    <row r="543" spans="1:2" x14ac:dyDescent="0.25">
      <c r="A543" s="5">
        <v>210422</v>
      </c>
      <c r="B543" s="7" t="s">
        <v>611</v>
      </c>
    </row>
    <row r="544" spans="1:2" x14ac:dyDescent="0.25">
      <c r="A544" s="5">
        <v>206600</v>
      </c>
      <c r="B544" s="7" t="s">
        <v>612</v>
      </c>
    </row>
    <row r="545" spans="1:2" x14ac:dyDescent="0.25">
      <c r="A545" s="5">
        <v>206484</v>
      </c>
      <c r="B545" s="7" t="s">
        <v>613</v>
      </c>
    </row>
    <row r="546" spans="1:2" x14ac:dyDescent="0.25">
      <c r="A546" s="5">
        <v>258889</v>
      </c>
      <c r="B546" s="7" t="s">
        <v>614</v>
      </c>
    </row>
    <row r="547" spans="1:2" x14ac:dyDescent="0.25">
      <c r="A547" s="5">
        <v>258892</v>
      </c>
      <c r="B547" s="7" t="s">
        <v>615</v>
      </c>
    </row>
    <row r="548" spans="1:2" x14ac:dyDescent="0.25">
      <c r="A548" s="5">
        <v>258895</v>
      </c>
      <c r="B548" s="7" t="s">
        <v>616</v>
      </c>
    </row>
    <row r="549" spans="1:2" x14ac:dyDescent="0.25">
      <c r="A549" s="5">
        <v>304413</v>
      </c>
      <c r="B549" s="7" t="s">
        <v>617</v>
      </c>
    </row>
    <row r="550" spans="1:2" x14ac:dyDescent="0.25">
      <c r="A550" s="10"/>
      <c r="B550" s="11"/>
    </row>
    <row r="551" spans="1:2" x14ac:dyDescent="0.25">
      <c r="A551" s="10"/>
      <c r="B551" s="11"/>
    </row>
    <row r="552" spans="1:2" x14ac:dyDescent="0.25">
      <c r="A552" s="10"/>
      <c r="B552" s="11"/>
    </row>
    <row r="553" spans="1:2" x14ac:dyDescent="0.25">
      <c r="A553" s="10"/>
      <c r="B553" s="11"/>
    </row>
    <row r="554" spans="1:2" x14ac:dyDescent="0.25">
      <c r="A554" s="10"/>
      <c r="B554" s="11"/>
    </row>
    <row r="555" spans="1:2" x14ac:dyDescent="0.25">
      <c r="A555" s="10"/>
      <c r="B555" s="11"/>
    </row>
    <row r="556" spans="1:2" x14ac:dyDescent="0.25">
      <c r="A556" s="10"/>
      <c r="B556" s="11"/>
    </row>
    <row r="557" spans="1:2" x14ac:dyDescent="0.25">
      <c r="A557" s="10"/>
      <c r="B557" s="11"/>
    </row>
    <row r="558" spans="1:2" x14ac:dyDescent="0.25">
      <c r="A558" s="10"/>
      <c r="B558" s="11"/>
    </row>
    <row r="559" spans="1:2" x14ac:dyDescent="0.25">
      <c r="A559" s="10"/>
      <c r="B559" s="11"/>
    </row>
    <row r="560" spans="1:2" x14ac:dyDescent="0.25">
      <c r="A560" s="10"/>
      <c r="B560" s="11"/>
    </row>
    <row r="561" spans="1:2" x14ac:dyDescent="0.25">
      <c r="A561" s="10"/>
      <c r="B561" s="11"/>
    </row>
    <row r="562" spans="1:2" x14ac:dyDescent="0.25">
      <c r="A562" s="10"/>
      <c r="B562" s="11"/>
    </row>
    <row r="563" spans="1:2" x14ac:dyDescent="0.25">
      <c r="A563" s="10"/>
      <c r="B563" s="11"/>
    </row>
    <row r="564" spans="1:2" x14ac:dyDescent="0.25">
      <c r="A564" s="10"/>
      <c r="B564" s="11"/>
    </row>
    <row r="565" spans="1:2" x14ac:dyDescent="0.25">
      <c r="A565" s="10"/>
      <c r="B565" s="11"/>
    </row>
    <row r="566" spans="1:2" x14ac:dyDescent="0.25">
      <c r="A566" s="10"/>
      <c r="B566" s="11"/>
    </row>
    <row r="567" spans="1:2" x14ac:dyDescent="0.25">
      <c r="A567" s="10"/>
      <c r="B567" s="11"/>
    </row>
    <row r="568" spans="1:2" x14ac:dyDescent="0.25">
      <c r="A568" s="10"/>
      <c r="B568" s="11"/>
    </row>
    <row r="569" spans="1:2" x14ac:dyDescent="0.25">
      <c r="A569" s="10"/>
      <c r="B569" s="11"/>
    </row>
    <row r="570" spans="1:2" x14ac:dyDescent="0.25">
      <c r="A570" s="10"/>
      <c r="B570" s="11"/>
    </row>
    <row r="571" spans="1:2" x14ac:dyDescent="0.25">
      <c r="A571" s="10"/>
      <c r="B571" s="11"/>
    </row>
    <row r="572" spans="1:2" x14ac:dyDescent="0.25">
      <c r="A572" s="10"/>
      <c r="B572" s="11"/>
    </row>
    <row r="573" spans="1:2" x14ac:dyDescent="0.25">
      <c r="A573" s="10"/>
      <c r="B573" s="11"/>
    </row>
    <row r="574" spans="1:2" x14ac:dyDescent="0.25">
      <c r="A574" s="10"/>
      <c r="B574" s="11"/>
    </row>
    <row r="575" spans="1:2" x14ac:dyDescent="0.25">
      <c r="A575" s="10"/>
      <c r="B575" s="11"/>
    </row>
    <row r="576" spans="1:2" x14ac:dyDescent="0.25">
      <c r="A576" s="10"/>
      <c r="B576" s="11"/>
    </row>
    <row r="577" spans="1:2" x14ac:dyDescent="0.25">
      <c r="A577" s="10"/>
      <c r="B577" s="11"/>
    </row>
    <row r="578" spans="1:2" x14ac:dyDescent="0.25">
      <c r="A578" s="10"/>
      <c r="B578" s="11"/>
    </row>
    <row r="579" spans="1:2" x14ac:dyDescent="0.25">
      <c r="A579" s="10"/>
      <c r="B579" s="11"/>
    </row>
    <row r="580" spans="1:2" x14ac:dyDescent="0.25">
      <c r="A580" s="10"/>
      <c r="B580" s="11"/>
    </row>
    <row r="581" spans="1:2" x14ac:dyDescent="0.25">
      <c r="A581" s="10"/>
      <c r="B581" s="11"/>
    </row>
    <row r="582" spans="1:2" x14ac:dyDescent="0.25">
      <c r="A582" s="10"/>
      <c r="B582" s="11"/>
    </row>
    <row r="583" spans="1:2" x14ac:dyDescent="0.25">
      <c r="A583" s="10"/>
      <c r="B583" s="11"/>
    </row>
    <row r="584" spans="1:2" x14ac:dyDescent="0.25">
      <c r="A584" s="10"/>
      <c r="B584" s="11"/>
    </row>
    <row r="585" spans="1:2" x14ac:dyDescent="0.25">
      <c r="A585" s="10"/>
      <c r="B585" s="11"/>
    </row>
    <row r="586" spans="1:2" x14ac:dyDescent="0.25">
      <c r="A586" s="10"/>
      <c r="B586" s="11"/>
    </row>
    <row r="587" spans="1:2" x14ac:dyDescent="0.25">
      <c r="A587" s="10"/>
      <c r="B587" s="11"/>
    </row>
    <row r="588" spans="1:2" x14ac:dyDescent="0.25">
      <c r="A588" s="10"/>
      <c r="B588" s="11"/>
    </row>
    <row r="589" spans="1:2" x14ac:dyDescent="0.25">
      <c r="A589" s="10"/>
      <c r="B589" s="11"/>
    </row>
    <row r="590" spans="1:2" x14ac:dyDescent="0.25">
      <c r="A590" s="10"/>
      <c r="B590" s="11"/>
    </row>
    <row r="591" spans="1:2" x14ac:dyDescent="0.25">
      <c r="A591" s="10"/>
      <c r="B591" s="11"/>
    </row>
    <row r="592" spans="1:2" x14ac:dyDescent="0.25">
      <c r="A592" s="10"/>
      <c r="B592" s="11"/>
    </row>
    <row r="593" spans="1:2" x14ac:dyDescent="0.25">
      <c r="A593" s="10"/>
      <c r="B593" s="11"/>
    </row>
    <row r="594" spans="1:2" x14ac:dyDescent="0.25">
      <c r="A594" s="10"/>
      <c r="B594" s="11"/>
    </row>
    <row r="595" spans="1:2" x14ac:dyDescent="0.25">
      <c r="A595" s="10"/>
      <c r="B595" s="11"/>
    </row>
    <row r="596" spans="1:2" x14ac:dyDescent="0.25">
      <c r="A596" s="10"/>
      <c r="B596" s="11"/>
    </row>
    <row r="597" spans="1:2" x14ac:dyDescent="0.25">
      <c r="A597" s="10"/>
      <c r="B597" s="11"/>
    </row>
    <row r="598" spans="1:2" x14ac:dyDescent="0.25">
      <c r="A598" s="10"/>
      <c r="B598" s="11"/>
    </row>
    <row r="599" spans="1:2" x14ac:dyDescent="0.25">
      <c r="A599" s="10"/>
      <c r="B599" s="11"/>
    </row>
    <row r="600" spans="1:2" x14ac:dyDescent="0.25">
      <c r="A600" s="10"/>
      <c r="B600" s="11"/>
    </row>
    <row r="601" spans="1:2" x14ac:dyDescent="0.25">
      <c r="A601" s="10"/>
      <c r="B601" s="11"/>
    </row>
    <row r="602" spans="1:2" x14ac:dyDescent="0.25">
      <c r="A602" s="10"/>
      <c r="B602" s="11"/>
    </row>
    <row r="603" spans="1:2" x14ac:dyDescent="0.25">
      <c r="A603" s="10"/>
      <c r="B603" s="11"/>
    </row>
    <row r="604" spans="1:2" x14ac:dyDescent="0.25">
      <c r="A604" s="10"/>
      <c r="B604" s="11"/>
    </row>
    <row r="605" spans="1:2" x14ac:dyDescent="0.25">
      <c r="A605" s="10"/>
      <c r="B605" s="11"/>
    </row>
    <row r="606" spans="1:2" x14ac:dyDescent="0.25">
      <c r="A606" s="10"/>
      <c r="B606" s="11"/>
    </row>
    <row r="607" spans="1:2" x14ac:dyDescent="0.25">
      <c r="A607" s="10"/>
      <c r="B607" s="11"/>
    </row>
    <row r="608" spans="1:2" x14ac:dyDescent="0.25">
      <c r="A608" s="10"/>
      <c r="B608" s="11"/>
    </row>
    <row r="609" spans="1:2" x14ac:dyDescent="0.25">
      <c r="A609" s="10"/>
      <c r="B609" s="11"/>
    </row>
    <row r="610" spans="1:2" x14ac:dyDescent="0.25">
      <c r="A610" s="10"/>
      <c r="B610" s="11"/>
    </row>
    <row r="611" spans="1:2" x14ac:dyDescent="0.25">
      <c r="A611" s="10"/>
      <c r="B611" s="11"/>
    </row>
    <row r="612" spans="1:2" x14ac:dyDescent="0.25">
      <c r="A612" s="10"/>
      <c r="B612" s="11"/>
    </row>
    <row r="613" spans="1:2" x14ac:dyDescent="0.25">
      <c r="A613" s="10"/>
      <c r="B613" s="11"/>
    </row>
    <row r="614" spans="1:2" x14ac:dyDescent="0.25">
      <c r="A614" s="10"/>
      <c r="B614" s="11"/>
    </row>
    <row r="615" spans="1:2" x14ac:dyDescent="0.25">
      <c r="A615" s="10"/>
      <c r="B615" s="11"/>
    </row>
    <row r="616" spans="1:2" x14ac:dyDescent="0.25">
      <c r="A616" s="10"/>
      <c r="B616" s="11"/>
    </row>
    <row r="617" spans="1:2" x14ac:dyDescent="0.25">
      <c r="A617" s="10"/>
      <c r="B617" s="11"/>
    </row>
    <row r="618" spans="1:2" x14ac:dyDescent="0.25">
      <c r="A618" s="10"/>
      <c r="B618" s="11"/>
    </row>
    <row r="619" spans="1:2" x14ac:dyDescent="0.25">
      <c r="A619" s="10"/>
      <c r="B619" s="11"/>
    </row>
    <row r="620" spans="1:2" x14ac:dyDescent="0.25">
      <c r="A620" s="10"/>
      <c r="B620" s="11"/>
    </row>
    <row r="621" spans="1:2" x14ac:dyDescent="0.25">
      <c r="A621" s="10"/>
      <c r="B621" s="11"/>
    </row>
    <row r="622" spans="1:2" x14ac:dyDescent="0.25">
      <c r="A622" s="10"/>
      <c r="B622" s="11"/>
    </row>
    <row r="623" spans="1:2" x14ac:dyDescent="0.25">
      <c r="A623" s="10"/>
      <c r="B623" s="11"/>
    </row>
    <row r="624" spans="1:2" x14ac:dyDescent="0.25">
      <c r="A624" s="10"/>
      <c r="B624" s="11"/>
    </row>
    <row r="625" spans="1:2" x14ac:dyDescent="0.25">
      <c r="A625" s="10"/>
      <c r="B625" s="11"/>
    </row>
    <row r="626" spans="1:2" x14ac:dyDescent="0.25">
      <c r="A626" s="10"/>
      <c r="B626" s="11"/>
    </row>
    <row r="627" spans="1:2" x14ac:dyDescent="0.25">
      <c r="A627" s="10"/>
      <c r="B627" s="11"/>
    </row>
    <row r="628" spans="1:2" x14ac:dyDescent="0.25">
      <c r="A628" s="10"/>
      <c r="B628" s="11"/>
    </row>
    <row r="629" spans="1:2" x14ac:dyDescent="0.25">
      <c r="A629" s="10"/>
      <c r="B629" s="11"/>
    </row>
    <row r="630" spans="1:2" x14ac:dyDescent="0.25">
      <c r="A630" s="10"/>
      <c r="B630" s="11"/>
    </row>
    <row r="631" spans="1:2" x14ac:dyDescent="0.25">
      <c r="A631" s="10"/>
      <c r="B631" s="11"/>
    </row>
    <row r="632" spans="1:2" x14ac:dyDescent="0.25">
      <c r="A632" s="10"/>
      <c r="B632" s="11"/>
    </row>
    <row r="633" spans="1:2" x14ac:dyDescent="0.25">
      <c r="A633" s="10"/>
      <c r="B633" s="11"/>
    </row>
    <row r="634" spans="1:2" x14ac:dyDescent="0.25">
      <c r="A634" s="10"/>
      <c r="B634" s="11"/>
    </row>
    <row r="635" spans="1:2" x14ac:dyDescent="0.25">
      <c r="A635" s="10"/>
      <c r="B635" s="11"/>
    </row>
    <row r="636" spans="1:2" x14ac:dyDescent="0.25">
      <c r="A636" s="10"/>
      <c r="B636" s="11"/>
    </row>
    <row r="637" spans="1:2" x14ac:dyDescent="0.25">
      <c r="A637" s="10"/>
      <c r="B637" s="11"/>
    </row>
    <row r="638" spans="1:2" x14ac:dyDescent="0.25">
      <c r="A638" s="10"/>
      <c r="B638" s="11"/>
    </row>
    <row r="639" spans="1:2" x14ac:dyDescent="0.25">
      <c r="A639" s="10"/>
      <c r="B639" s="11"/>
    </row>
    <row r="640" spans="1:2" x14ac:dyDescent="0.25">
      <c r="A640" s="10"/>
      <c r="B640" s="11"/>
    </row>
    <row r="641" spans="1:2" x14ac:dyDescent="0.25">
      <c r="A641" s="10"/>
      <c r="B641" s="11"/>
    </row>
    <row r="642" spans="1:2" x14ac:dyDescent="0.25">
      <c r="A642" s="10"/>
      <c r="B642" s="11"/>
    </row>
    <row r="643" spans="1:2" x14ac:dyDescent="0.25">
      <c r="A643" s="10"/>
      <c r="B643" s="11"/>
    </row>
    <row r="644" spans="1:2" x14ac:dyDescent="0.25">
      <c r="A644" s="10"/>
      <c r="B644" s="11"/>
    </row>
    <row r="645" spans="1:2" x14ac:dyDescent="0.25">
      <c r="A645" s="10"/>
      <c r="B645" s="11"/>
    </row>
    <row r="646" spans="1:2" x14ac:dyDescent="0.25">
      <c r="A646" s="10"/>
      <c r="B646" s="11"/>
    </row>
    <row r="647" spans="1:2" x14ac:dyDescent="0.25">
      <c r="A647" s="5"/>
      <c r="B647" s="7"/>
    </row>
    <row r="648" spans="1:2" x14ac:dyDescent="0.25">
      <c r="A648" s="5"/>
      <c r="B648" s="7"/>
    </row>
    <row r="649" spans="1:2" x14ac:dyDescent="0.25">
      <c r="A649" s="5"/>
      <c r="B649" s="7"/>
    </row>
    <row r="650" spans="1:2" x14ac:dyDescent="0.25">
      <c r="A650" s="5"/>
      <c r="B650" s="7"/>
    </row>
    <row r="651" spans="1:2" x14ac:dyDescent="0.25">
      <c r="A651" s="5"/>
      <c r="B651" s="7"/>
    </row>
    <row r="652" spans="1:2" x14ac:dyDescent="0.25">
      <c r="A652" s="5"/>
      <c r="B652" s="7"/>
    </row>
    <row r="653" spans="1:2" x14ac:dyDescent="0.25">
      <c r="A653" s="5"/>
      <c r="B653" s="7"/>
    </row>
    <row r="654" spans="1:2" x14ac:dyDescent="0.25">
      <c r="A654" s="5"/>
      <c r="B654" s="7"/>
    </row>
    <row r="655" spans="1:2" x14ac:dyDescent="0.25">
      <c r="A655" s="5"/>
      <c r="B655" s="7"/>
    </row>
    <row r="656" spans="1:2" x14ac:dyDescent="0.25">
      <c r="A656" s="5"/>
      <c r="B656" s="7"/>
    </row>
    <row r="657" spans="1:2" x14ac:dyDescent="0.25">
      <c r="A657" s="5"/>
      <c r="B657" s="7"/>
    </row>
    <row r="658" spans="1:2" x14ac:dyDescent="0.25">
      <c r="A658" s="5"/>
      <c r="B658" s="7"/>
    </row>
    <row r="659" spans="1:2" x14ac:dyDescent="0.25">
      <c r="A659" s="5"/>
      <c r="B659" s="7"/>
    </row>
    <row r="660" spans="1:2" x14ac:dyDescent="0.25">
      <c r="A660" s="5"/>
      <c r="B660" s="7"/>
    </row>
    <row r="661" spans="1:2" x14ac:dyDescent="0.25">
      <c r="A661" s="5"/>
      <c r="B661" s="7"/>
    </row>
    <row r="662" spans="1:2" x14ac:dyDescent="0.25">
      <c r="A662" s="5"/>
      <c r="B662" s="7"/>
    </row>
    <row r="663" spans="1:2" x14ac:dyDescent="0.25">
      <c r="A663" s="5"/>
      <c r="B663" s="7"/>
    </row>
    <row r="664" spans="1:2" x14ac:dyDescent="0.25">
      <c r="A664" s="5"/>
      <c r="B664" s="7"/>
    </row>
    <row r="665" spans="1:2" x14ac:dyDescent="0.25">
      <c r="A665" s="5"/>
      <c r="B665" s="7"/>
    </row>
    <row r="666" spans="1:2" x14ac:dyDescent="0.25">
      <c r="A666" s="5"/>
      <c r="B666" s="7"/>
    </row>
    <row r="667" spans="1:2" x14ac:dyDescent="0.25">
      <c r="A667" s="5"/>
      <c r="B667" s="7"/>
    </row>
    <row r="668" spans="1:2" x14ac:dyDescent="0.25">
      <c r="A668" s="5"/>
      <c r="B668" s="7"/>
    </row>
    <row r="669" spans="1:2" x14ac:dyDescent="0.25">
      <c r="A669" s="5"/>
      <c r="B669" s="7"/>
    </row>
    <row r="670" spans="1:2" x14ac:dyDescent="0.25">
      <c r="A670" s="5"/>
      <c r="B670" s="7"/>
    </row>
    <row r="671" spans="1:2" x14ac:dyDescent="0.25">
      <c r="A671" s="5"/>
      <c r="B671" s="7"/>
    </row>
    <row r="672" spans="1:2" x14ac:dyDescent="0.25">
      <c r="A672" s="5"/>
      <c r="B672" s="7"/>
    </row>
    <row r="673" spans="1:2" x14ac:dyDescent="0.25">
      <c r="A673" s="5"/>
      <c r="B673" s="7"/>
    </row>
    <row r="674" spans="1:2" x14ac:dyDescent="0.25">
      <c r="A674" s="5"/>
      <c r="B674" s="7"/>
    </row>
    <row r="675" spans="1:2" x14ac:dyDescent="0.25">
      <c r="A675" s="5"/>
      <c r="B675" s="7"/>
    </row>
    <row r="676" spans="1:2" x14ac:dyDescent="0.25">
      <c r="A676" s="5"/>
      <c r="B676" s="7"/>
    </row>
    <row r="677" spans="1:2" x14ac:dyDescent="0.25">
      <c r="A677" s="5"/>
      <c r="B677" s="7"/>
    </row>
    <row r="678" spans="1:2" x14ac:dyDescent="0.25">
      <c r="A678" s="5"/>
      <c r="B678" s="7"/>
    </row>
    <row r="679" spans="1:2" x14ac:dyDescent="0.25">
      <c r="A679" s="5"/>
      <c r="B679" s="7"/>
    </row>
    <row r="680" spans="1:2" x14ac:dyDescent="0.25">
      <c r="A680" s="5"/>
      <c r="B680" s="7"/>
    </row>
    <row r="681" spans="1:2" x14ac:dyDescent="0.25">
      <c r="A681" s="5"/>
      <c r="B681" s="7"/>
    </row>
    <row r="682" spans="1:2" x14ac:dyDescent="0.25">
      <c r="A682" s="5"/>
      <c r="B682" s="7"/>
    </row>
    <row r="683" spans="1:2" x14ac:dyDescent="0.25">
      <c r="A683" s="5"/>
      <c r="B683" s="7"/>
    </row>
    <row r="684" spans="1:2" x14ac:dyDescent="0.25">
      <c r="A684" s="5"/>
      <c r="B684" s="7"/>
    </row>
    <row r="685" spans="1:2" x14ac:dyDescent="0.25">
      <c r="A685" s="5"/>
      <c r="B685" s="7"/>
    </row>
    <row r="686" spans="1:2" x14ac:dyDescent="0.25">
      <c r="A686" s="5"/>
      <c r="B686" s="7"/>
    </row>
    <row r="687" spans="1:2" x14ac:dyDescent="0.25">
      <c r="A687" s="5"/>
      <c r="B687" s="7"/>
    </row>
    <row r="688" spans="1:2" x14ac:dyDescent="0.25">
      <c r="A688" s="5"/>
      <c r="B688" s="7"/>
    </row>
    <row r="689" spans="1:2" x14ac:dyDescent="0.25">
      <c r="A689" s="5"/>
      <c r="B689" s="7"/>
    </row>
    <row r="690" spans="1:2" x14ac:dyDescent="0.25">
      <c r="A690" s="5"/>
      <c r="B690" s="7"/>
    </row>
    <row r="691" spans="1:2" x14ac:dyDescent="0.25">
      <c r="A691" s="5"/>
      <c r="B691" s="7"/>
    </row>
    <row r="692" spans="1:2" x14ac:dyDescent="0.25">
      <c r="A692" s="5"/>
      <c r="B692" s="7"/>
    </row>
    <row r="693" spans="1:2" x14ac:dyDescent="0.25">
      <c r="A693" s="5"/>
      <c r="B693" s="7"/>
    </row>
    <row r="694" spans="1:2" x14ac:dyDescent="0.25">
      <c r="A694" s="5"/>
      <c r="B694" s="7"/>
    </row>
    <row r="695" spans="1:2" x14ac:dyDescent="0.25">
      <c r="A695" s="5"/>
      <c r="B695" s="7"/>
    </row>
    <row r="696" spans="1:2" x14ac:dyDescent="0.25">
      <c r="A696" s="5"/>
      <c r="B696" s="7"/>
    </row>
    <row r="697" spans="1:2" x14ac:dyDescent="0.25">
      <c r="A697" s="5"/>
      <c r="B697" s="7"/>
    </row>
    <row r="698" spans="1:2" x14ac:dyDescent="0.25">
      <c r="A698" s="5"/>
      <c r="B698" s="7"/>
    </row>
    <row r="699" spans="1:2" x14ac:dyDescent="0.25">
      <c r="A699" s="5"/>
      <c r="B699" s="7"/>
    </row>
    <row r="700" spans="1:2" x14ac:dyDescent="0.25">
      <c r="A700" s="5"/>
      <c r="B700" s="7"/>
    </row>
    <row r="701" spans="1:2" x14ac:dyDescent="0.25">
      <c r="A701" s="5"/>
      <c r="B701" s="7"/>
    </row>
    <row r="702" spans="1:2" x14ac:dyDescent="0.25">
      <c r="A702" s="5"/>
      <c r="B702" s="7"/>
    </row>
    <row r="703" spans="1:2" x14ac:dyDescent="0.25">
      <c r="A703" s="5"/>
      <c r="B703" s="7"/>
    </row>
    <row r="704" spans="1:2" x14ac:dyDescent="0.25">
      <c r="A704" s="5"/>
      <c r="B704" s="7"/>
    </row>
    <row r="705" spans="1:2" x14ac:dyDescent="0.25">
      <c r="A705" s="5"/>
      <c r="B705" s="7"/>
    </row>
    <row r="706" spans="1:2" x14ac:dyDescent="0.25">
      <c r="A706" s="5"/>
      <c r="B706" s="7"/>
    </row>
    <row r="707" spans="1:2" x14ac:dyDescent="0.25">
      <c r="A707" s="5"/>
      <c r="B707" s="7"/>
    </row>
    <row r="708" spans="1:2" x14ac:dyDescent="0.25">
      <c r="A708" s="5"/>
      <c r="B708" s="7"/>
    </row>
    <row r="709" spans="1:2" x14ac:dyDescent="0.25">
      <c r="A709" s="5"/>
      <c r="B709" s="7"/>
    </row>
    <row r="710" spans="1:2" x14ac:dyDescent="0.25">
      <c r="A710" s="5"/>
      <c r="B710" s="7"/>
    </row>
    <row r="711" spans="1:2" x14ac:dyDescent="0.25">
      <c r="A711" s="5"/>
      <c r="B711" s="7"/>
    </row>
    <row r="712" spans="1:2" x14ac:dyDescent="0.25">
      <c r="A712" s="5"/>
      <c r="B712" s="7"/>
    </row>
    <row r="713" spans="1:2" x14ac:dyDescent="0.25">
      <c r="A713" s="5"/>
      <c r="B713" s="7"/>
    </row>
    <row r="714" spans="1:2" x14ac:dyDescent="0.25">
      <c r="A714" s="5"/>
      <c r="B714" s="7"/>
    </row>
    <row r="715" spans="1:2" x14ac:dyDescent="0.25">
      <c r="A715" s="5"/>
      <c r="B715" s="7"/>
    </row>
    <row r="716" spans="1:2" x14ac:dyDescent="0.25">
      <c r="A716" s="5"/>
      <c r="B716" s="7"/>
    </row>
    <row r="717" spans="1:2" x14ac:dyDescent="0.25">
      <c r="A717" s="5"/>
      <c r="B717" s="7"/>
    </row>
    <row r="718" spans="1:2" x14ac:dyDescent="0.25">
      <c r="A718" s="5"/>
      <c r="B718" s="7"/>
    </row>
    <row r="719" spans="1:2" x14ac:dyDescent="0.25">
      <c r="A719" s="5"/>
      <c r="B719" s="7"/>
    </row>
    <row r="720" spans="1:2" x14ac:dyDescent="0.25">
      <c r="A720" s="5"/>
      <c r="B720" s="7"/>
    </row>
    <row r="721" spans="1:2" x14ac:dyDescent="0.25">
      <c r="A721" s="5"/>
      <c r="B721" s="7"/>
    </row>
    <row r="722" spans="1:2" x14ac:dyDescent="0.25">
      <c r="A722" s="5"/>
      <c r="B722" s="7"/>
    </row>
    <row r="723" spans="1:2" x14ac:dyDescent="0.25">
      <c r="A723" s="5"/>
      <c r="B723" s="7"/>
    </row>
    <row r="724" spans="1:2" x14ac:dyDescent="0.25">
      <c r="A724" s="5"/>
      <c r="B724" s="7"/>
    </row>
    <row r="725" spans="1:2" x14ac:dyDescent="0.25">
      <c r="A725" s="5"/>
      <c r="B725" s="7"/>
    </row>
    <row r="726" spans="1:2" x14ac:dyDescent="0.25">
      <c r="A726" s="5"/>
      <c r="B726" s="7"/>
    </row>
    <row r="727" spans="1:2" x14ac:dyDescent="0.25">
      <c r="A727" s="5"/>
      <c r="B727" s="7"/>
    </row>
    <row r="728" spans="1:2" x14ac:dyDescent="0.25">
      <c r="A728" s="5"/>
      <c r="B728" s="7"/>
    </row>
    <row r="729" spans="1:2" x14ac:dyDescent="0.25">
      <c r="A729" s="5"/>
      <c r="B729" s="7"/>
    </row>
    <row r="730" spans="1:2" x14ac:dyDescent="0.25">
      <c r="A730" s="5"/>
      <c r="B730" s="7"/>
    </row>
    <row r="731" spans="1:2" x14ac:dyDescent="0.25">
      <c r="A731" s="5"/>
      <c r="B731" s="7"/>
    </row>
    <row r="732" spans="1:2" x14ac:dyDescent="0.25">
      <c r="A732" s="5"/>
      <c r="B732" s="7"/>
    </row>
    <row r="733" spans="1:2" x14ac:dyDescent="0.25">
      <c r="A733" s="5"/>
      <c r="B733" s="7"/>
    </row>
    <row r="734" spans="1:2" x14ac:dyDescent="0.25">
      <c r="A734" s="5"/>
      <c r="B734" s="7"/>
    </row>
    <row r="735" spans="1:2" x14ac:dyDescent="0.25">
      <c r="A735" s="5"/>
      <c r="B735" s="7"/>
    </row>
    <row r="736" spans="1:2" x14ac:dyDescent="0.25">
      <c r="A736" s="5"/>
      <c r="B736" s="7"/>
    </row>
    <row r="737" spans="1:2" x14ac:dyDescent="0.25">
      <c r="A737" s="5"/>
      <c r="B737" s="7"/>
    </row>
    <row r="738" spans="1:2" x14ac:dyDescent="0.25">
      <c r="A738" s="5"/>
      <c r="B738" s="7"/>
    </row>
    <row r="739" spans="1:2" x14ac:dyDescent="0.25">
      <c r="A739" s="5"/>
      <c r="B739" s="7"/>
    </row>
    <row r="740" spans="1:2" x14ac:dyDescent="0.25">
      <c r="A740" s="5"/>
      <c r="B740" s="7"/>
    </row>
    <row r="741" spans="1:2" x14ac:dyDescent="0.25">
      <c r="A741" s="5"/>
      <c r="B741" s="7"/>
    </row>
    <row r="742" spans="1:2" x14ac:dyDescent="0.25">
      <c r="A742" s="5"/>
      <c r="B742" s="7"/>
    </row>
    <row r="743" spans="1:2" x14ac:dyDescent="0.25">
      <c r="A743" s="5"/>
      <c r="B743" s="7"/>
    </row>
    <row r="744" spans="1:2" x14ac:dyDescent="0.25">
      <c r="A744" s="5"/>
      <c r="B744" s="7"/>
    </row>
    <row r="745" spans="1:2" x14ac:dyDescent="0.25">
      <c r="A745" s="5"/>
      <c r="B745" s="7"/>
    </row>
    <row r="746" spans="1:2" x14ac:dyDescent="0.25">
      <c r="A746" s="5"/>
      <c r="B746" s="7"/>
    </row>
    <row r="747" spans="1:2" x14ac:dyDescent="0.25">
      <c r="A747" s="5"/>
      <c r="B747" s="7"/>
    </row>
    <row r="748" spans="1:2" x14ac:dyDescent="0.25">
      <c r="A748" s="5"/>
      <c r="B748" s="7"/>
    </row>
    <row r="749" spans="1:2" x14ac:dyDescent="0.25">
      <c r="A749" s="5"/>
      <c r="B749" s="7"/>
    </row>
    <row r="750" spans="1:2" x14ac:dyDescent="0.25">
      <c r="A750" s="5"/>
      <c r="B750" s="7"/>
    </row>
    <row r="751" spans="1:2" x14ac:dyDescent="0.25">
      <c r="A751" s="5"/>
      <c r="B751" s="7"/>
    </row>
    <row r="752" spans="1:2" x14ac:dyDescent="0.25">
      <c r="A752" s="5"/>
      <c r="B752" s="7"/>
    </row>
    <row r="753" spans="1:2" x14ac:dyDescent="0.25">
      <c r="A753" s="5"/>
      <c r="B753" s="7"/>
    </row>
    <row r="754" spans="1:2" x14ac:dyDescent="0.25">
      <c r="A754" s="5"/>
      <c r="B754" s="7"/>
    </row>
    <row r="755" spans="1:2" x14ac:dyDescent="0.25">
      <c r="A755" s="5"/>
      <c r="B755" s="7"/>
    </row>
    <row r="756" spans="1:2" x14ac:dyDescent="0.25">
      <c r="A756" s="5"/>
      <c r="B756" s="7"/>
    </row>
    <row r="757" spans="1:2" x14ac:dyDescent="0.25">
      <c r="A757" s="5"/>
      <c r="B757" s="7"/>
    </row>
    <row r="758" spans="1:2" x14ac:dyDescent="0.25">
      <c r="A758" s="5"/>
      <c r="B758" s="7"/>
    </row>
    <row r="759" spans="1:2" x14ac:dyDescent="0.25">
      <c r="A759" s="5"/>
      <c r="B759" s="7"/>
    </row>
    <row r="760" spans="1:2" x14ac:dyDescent="0.25">
      <c r="A760" s="5"/>
      <c r="B760" s="7"/>
    </row>
    <row r="761" spans="1:2" x14ac:dyDescent="0.25">
      <c r="A761" s="5"/>
      <c r="B761" s="7"/>
    </row>
    <row r="762" spans="1:2" x14ac:dyDescent="0.25">
      <c r="A762" s="5"/>
      <c r="B762" s="7"/>
    </row>
    <row r="763" spans="1:2" x14ac:dyDescent="0.25">
      <c r="A763" s="5"/>
      <c r="B763" s="7"/>
    </row>
    <row r="764" spans="1:2" x14ac:dyDescent="0.25">
      <c r="A764" s="5"/>
      <c r="B764" s="7"/>
    </row>
    <row r="765" spans="1:2" x14ac:dyDescent="0.25">
      <c r="A765" s="5"/>
      <c r="B765" s="7"/>
    </row>
    <row r="766" spans="1:2" x14ac:dyDescent="0.25">
      <c r="A766" s="5"/>
      <c r="B766" s="7"/>
    </row>
    <row r="767" spans="1:2" x14ac:dyDescent="0.25">
      <c r="A767" s="5"/>
      <c r="B767" s="7"/>
    </row>
    <row r="768" spans="1:2" x14ac:dyDescent="0.25">
      <c r="A768" s="5"/>
      <c r="B768" s="7"/>
    </row>
    <row r="769" spans="1:2" x14ac:dyDescent="0.25">
      <c r="A769" s="5"/>
      <c r="B769" s="7"/>
    </row>
    <row r="770" spans="1:2" x14ac:dyDescent="0.25">
      <c r="A770" s="5"/>
      <c r="B770" s="7"/>
    </row>
    <row r="771" spans="1:2" x14ac:dyDescent="0.25">
      <c r="A771" s="5"/>
      <c r="B771" s="7"/>
    </row>
    <row r="772" spans="1:2" x14ac:dyDescent="0.25">
      <c r="A772" s="5"/>
      <c r="B772" s="7"/>
    </row>
    <row r="773" spans="1:2" x14ac:dyDescent="0.25">
      <c r="A773" s="5"/>
      <c r="B773" s="7"/>
    </row>
    <row r="774" spans="1:2" x14ac:dyDescent="0.25">
      <c r="A774" s="5"/>
      <c r="B774" s="7"/>
    </row>
    <row r="775" spans="1:2" x14ac:dyDescent="0.25">
      <c r="A775" s="5"/>
      <c r="B775" s="7"/>
    </row>
    <row r="776" spans="1:2" x14ac:dyDescent="0.25">
      <c r="A776" s="5"/>
      <c r="B776" s="7"/>
    </row>
    <row r="777" spans="1:2" x14ac:dyDescent="0.25">
      <c r="A777" s="5"/>
      <c r="B777" s="7"/>
    </row>
    <row r="778" spans="1:2" x14ac:dyDescent="0.25">
      <c r="A778" s="5"/>
      <c r="B778" s="7"/>
    </row>
    <row r="779" spans="1:2" x14ac:dyDescent="0.25">
      <c r="A779" s="5"/>
      <c r="B779" s="7"/>
    </row>
    <row r="780" spans="1:2" x14ac:dyDescent="0.25">
      <c r="A780" s="5"/>
      <c r="B780" s="7"/>
    </row>
    <row r="781" spans="1:2" x14ac:dyDescent="0.25">
      <c r="A781" s="5"/>
      <c r="B781" s="7"/>
    </row>
    <row r="782" spans="1:2" x14ac:dyDescent="0.25">
      <c r="A782" s="5"/>
      <c r="B782" s="7"/>
    </row>
    <row r="783" spans="1:2" x14ac:dyDescent="0.25">
      <c r="A783" s="5"/>
      <c r="B783" s="7"/>
    </row>
    <row r="784" spans="1:2" x14ac:dyDescent="0.25">
      <c r="A784" s="5"/>
      <c r="B784" s="7"/>
    </row>
    <row r="785" spans="1:2" x14ac:dyDescent="0.25">
      <c r="A785" s="5"/>
      <c r="B785" s="7"/>
    </row>
    <row r="786" spans="1:2" x14ac:dyDescent="0.25">
      <c r="A786" s="5"/>
      <c r="B786" s="7"/>
    </row>
    <row r="787" spans="1:2" x14ac:dyDescent="0.25">
      <c r="A787" s="5"/>
      <c r="B787" s="7"/>
    </row>
    <row r="788" spans="1:2" x14ac:dyDescent="0.25">
      <c r="A788" s="5"/>
      <c r="B788" s="7"/>
    </row>
    <row r="789" spans="1:2" x14ac:dyDescent="0.25">
      <c r="A789" s="5"/>
      <c r="B789" s="7"/>
    </row>
    <row r="790" spans="1:2" x14ac:dyDescent="0.25">
      <c r="A790" s="5"/>
      <c r="B790" s="7"/>
    </row>
    <row r="791" spans="1:2" x14ac:dyDescent="0.25">
      <c r="A791" s="5"/>
      <c r="B791" s="7"/>
    </row>
    <row r="792" spans="1:2" x14ac:dyDescent="0.25">
      <c r="A792" s="5"/>
      <c r="B792" s="7"/>
    </row>
    <row r="793" spans="1:2" x14ac:dyDescent="0.25">
      <c r="A793" s="5"/>
      <c r="B793" s="7"/>
    </row>
    <row r="794" spans="1:2" x14ac:dyDescent="0.25">
      <c r="A794" s="5"/>
      <c r="B794" s="7"/>
    </row>
    <row r="795" spans="1:2" x14ac:dyDescent="0.25">
      <c r="A795" s="5"/>
      <c r="B795" s="7"/>
    </row>
    <row r="796" spans="1:2" x14ac:dyDescent="0.25">
      <c r="A796" s="5"/>
      <c r="B796" s="7"/>
    </row>
    <row r="797" spans="1:2" x14ac:dyDescent="0.25">
      <c r="A797" s="5"/>
      <c r="B797" s="7"/>
    </row>
    <row r="798" spans="1:2" x14ac:dyDescent="0.25">
      <c r="A798" s="5"/>
      <c r="B798" s="7"/>
    </row>
    <row r="799" spans="1:2" x14ac:dyDescent="0.25">
      <c r="A799" s="5"/>
      <c r="B799" s="7"/>
    </row>
    <row r="800" spans="1:2" x14ac:dyDescent="0.25">
      <c r="A800" s="5"/>
      <c r="B800" s="7"/>
    </row>
  </sheetData>
  <conditionalFormatting sqref="A1 A550:A65535">
    <cfRule type="expression" dxfId="0" priority="1" stopIfTrue="1">
      <formula>AND(COUNTIF($N$550:$N$65535, A1)+COUNTIF($N$1:$N$1, A1)&gt;1,NOT(ISBLANK(A1)))</formula>
    </cfRule>
  </conditionalFormatting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2fc13e34-f03f-498b-982a-7cb446e25bc6}" enabled="0" method="" siteId="{2fc13e34-f03f-498b-982a-7cb446e25bc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Optimum Dry Rebrand</vt:lpstr>
      <vt:lpstr>Optimum Wet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Johnston, Simone</dc:creator>
  <cp:lastModifiedBy>Vanessa Greenwood</cp:lastModifiedBy>
  <dcterms:created xsi:type="dcterms:W3CDTF">2024-05-07T08:49:56Z</dcterms:created>
  <dcterms:modified xsi:type="dcterms:W3CDTF">2024-06-10T23:03:44Z</dcterms:modified>
</cp:coreProperties>
</file>